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airo.rodriguez\Downloads\"/>
    </mc:Choice>
  </mc:AlternateContent>
  <xr:revisionPtr revIDLastSave="0" documentId="13_ncr:1_{7720F22B-83AF-4DC8-A69F-E408222AD557}" xr6:coauthVersionLast="47" xr6:coauthVersionMax="47" xr10:uidLastSave="{00000000-0000-0000-0000-000000000000}"/>
  <bookViews>
    <workbookView xWindow="-120" yWindow="-120" windowWidth="29040" windowHeight="15720" activeTab="2" xr2:uid="{54B9F3DB-443E-4F8C-88F8-947958B44F3C}"/>
  </bookViews>
  <sheets>
    <sheet name="USUARIOS" sheetId="1" r:id="rId1"/>
    <sheet name="2025" sheetId="2" r:id="rId2"/>
    <sheet name="2026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<sst xmlns="http://schemas.openxmlformats.org/spreadsheetml/2006/main" count="650" uniqueCount="178">
  <si>
    <t>Etiquetas de fila</t>
  </si>
  <si>
    <t>ENERO</t>
  </si>
  <si>
    <t>FEBRERO</t>
  </si>
  <si>
    <t>MARZO</t>
  </si>
  <si>
    <t>ABRIL</t>
  </si>
  <si>
    <t>MAYO</t>
  </si>
  <si>
    <t>Total general</t>
  </si>
  <si>
    <t>ALBA.LOMBANA</t>
  </si>
  <si>
    <t>Consulta estado juridico Tierras</t>
  </si>
  <si>
    <t>CONSULTAR DATOS BÁSICOS DEL INMUEBLE</t>
  </si>
  <si>
    <t>CONSULTAR ÍNDICES</t>
  </si>
  <si>
    <t>ALVARO.NEIRA</t>
  </si>
  <si>
    <t>ANAJ.BAUTISTA</t>
  </si>
  <si>
    <t>ANDERSON.RINCON</t>
  </si>
  <si>
    <t>ANDRES.FUERTE</t>
  </si>
  <si>
    <t>ANDRES.RUBIO</t>
  </si>
  <si>
    <t>ANGEL.ARELLANO</t>
  </si>
  <si>
    <t>ARIEL.MELO</t>
  </si>
  <si>
    <t>ASTOLFO.ARAMBURO</t>
  </si>
  <si>
    <t>Registro Inmobiliario</t>
  </si>
  <si>
    <t>CAMILO.CLAVIJO</t>
  </si>
  <si>
    <t>CARLOS.CHINDOY</t>
  </si>
  <si>
    <t>CESAR.SANTOYO</t>
  </si>
  <si>
    <t>DEICY.GOMEZ</t>
  </si>
  <si>
    <t>DIANAE.HERRERA</t>
  </si>
  <si>
    <t>DIANAP.HERRERA</t>
  </si>
  <si>
    <t>DIEGO.BUSTOS</t>
  </si>
  <si>
    <t>DURLEY.LLANOS</t>
  </si>
  <si>
    <t>EDUARDO.GONZALEZ</t>
  </si>
  <si>
    <t>EDUARDO.PORRAS</t>
  </si>
  <si>
    <t>EDWARD.SANDOVAL</t>
  </si>
  <si>
    <t>EDWIN.RAMIREZF</t>
  </si>
  <si>
    <t>ELVIRA.UTRIA</t>
  </si>
  <si>
    <t>FABIO.NARVAEZ</t>
  </si>
  <si>
    <t>FABIO.TORRES</t>
  </si>
  <si>
    <t>FELIPE.MALDONADO</t>
  </si>
  <si>
    <t>GUILLERMO.BELLO</t>
  </si>
  <si>
    <t>hbuendia</t>
  </si>
  <si>
    <t>HECTOR.GRISALES</t>
  </si>
  <si>
    <t>HUGO.JIMENEZ</t>
  </si>
  <si>
    <t>JAIME.CORDERO</t>
  </si>
  <si>
    <t>JAIMED.SANCHEZ</t>
  </si>
  <si>
    <t>JAVIER.LINARES</t>
  </si>
  <si>
    <t>JAVIER.SANTIAGO</t>
  </si>
  <si>
    <t>JORGE.NAVARRO</t>
  </si>
  <si>
    <t>JUANS.CASTRO</t>
  </si>
  <si>
    <t>LUIS.CHAVES</t>
  </si>
  <si>
    <t>LUIS.CUESTA</t>
  </si>
  <si>
    <t>LUISG.AGUDELO</t>
  </si>
  <si>
    <t>MARIA.NEIRA</t>
  </si>
  <si>
    <t>MARIA.PALACIOS</t>
  </si>
  <si>
    <t>MARIO.GIRALDO</t>
  </si>
  <si>
    <t>NATALIAA.PEREZ</t>
  </si>
  <si>
    <t>OLINTO.MAZABUEL</t>
  </si>
  <si>
    <t>PAULA.ROJAS</t>
  </si>
  <si>
    <t>RICARDO.ROMERO</t>
  </si>
  <si>
    <t>SILVIO.CASAGRANDE</t>
  </si>
  <si>
    <t>SIMON.GOMEZ</t>
  </si>
  <si>
    <t>WILLIAM.PATAQUIVA</t>
  </si>
  <si>
    <t>YAZMIN.BANOL</t>
  </si>
  <si>
    <t>YENNY.NINO</t>
  </si>
  <si>
    <t>Consulta datos basicos Tierras</t>
  </si>
  <si>
    <t>ANDREA.CUBIDES</t>
  </si>
  <si>
    <t>DIEGO.BUSTOSP</t>
  </si>
  <si>
    <t>FARLIN.PEREA</t>
  </si>
  <si>
    <t>HBUENDIA</t>
  </si>
  <si>
    <t>JAVIER.TORRES</t>
  </si>
  <si>
    <t>MARIA.PALACIOSM</t>
  </si>
  <si>
    <t>MARITZA.URIBE</t>
  </si>
  <si>
    <t>PAOLA.PIANETA</t>
  </si>
  <si>
    <t>Login_Acceso</t>
  </si>
  <si>
    <t>Login_VUR</t>
  </si>
  <si>
    <t>Nombre_Completo</t>
  </si>
  <si>
    <t>Cedula</t>
  </si>
  <si>
    <t>Correo</t>
  </si>
  <si>
    <t>Estado_VUR</t>
  </si>
  <si>
    <t>DEPARTAMENTO</t>
  </si>
  <si>
    <t>MUNICIPIO</t>
  </si>
  <si>
    <t>ENTIDAD</t>
  </si>
  <si>
    <t>JULIAN.BALLEN</t>
  </si>
  <si>
    <t>JULIAN YESID BALLEN REINA</t>
  </si>
  <si>
    <t>julian.ballen@ant.gov.co</t>
  </si>
  <si>
    <t>Activo</t>
  </si>
  <si>
    <t>BOGOTA D.C.</t>
  </si>
  <si>
    <t>BOGOTA D. C.</t>
  </si>
  <si>
    <t>AGENCIA NACIONAL DE TIERRAS ANT</t>
  </si>
  <si>
    <t>NICOLAS.MOLANO</t>
  </si>
  <si>
    <t>NICOLAS RICARDO MOLANO RINCON</t>
  </si>
  <si>
    <t>nicolas.molano@ant.gov.co</t>
  </si>
  <si>
    <t>ADRIANA.SEGURAP</t>
  </si>
  <si>
    <t>Adriana Maritza Segura Paez</t>
  </si>
  <si>
    <t>adriana.segurap@ant.gov.co</t>
  </si>
  <si>
    <t>Javier Torres Olivares</t>
  </si>
  <si>
    <t>javier.torres@ant.gov.co</t>
  </si>
  <si>
    <t>Diego Alexander Bustos Prieto</t>
  </si>
  <si>
    <t>diego.bustos@ant.gov.co</t>
  </si>
  <si>
    <t>MARIA MIRY PALACIOS MOSQUERA</t>
  </si>
  <si>
    <t>maria.palacios@ant.gov.co</t>
  </si>
  <si>
    <t>Paola Andrea Pianeta Arango</t>
  </si>
  <si>
    <t>paola.pianeta@ant.gov.co</t>
  </si>
  <si>
    <t>FARLIN PEREA RENTERIA</t>
  </si>
  <si>
    <t>farlin.perear@ant.gov.co</t>
  </si>
  <si>
    <t>JULIA.LINAN</t>
  </si>
  <si>
    <t>julia maria liñan fuentes</t>
  </si>
  <si>
    <t>julia.linan@ant.gov.co</t>
  </si>
  <si>
    <t>zulibeth.dhagil</t>
  </si>
  <si>
    <t>ZULIBETH.DHAGILL</t>
  </si>
  <si>
    <t>Zulibeth Antonieta Dhagill Salja</t>
  </si>
  <si>
    <t>zulibeth.dhagil@supernotariado.gov.co</t>
  </si>
  <si>
    <t>ricardo.romero</t>
  </si>
  <si>
    <t>RICARDO ARTURO ROMERO CABEZAS</t>
  </si>
  <si>
    <t>ricardo.romero@ant.gov.co</t>
  </si>
  <si>
    <t>HAROLD BUENDIA</t>
  </si>
  <si>
    <t>harold.buendia@ant.gov.co</t>
  </si>
  <si>
    <t>ariel.leonel</t>
  </si>
  <si>
    <t>Ariel Leonel Melo</t>
  </si>
  <si>
    <t>ariel.leonel@ant.gov.co</t>
  </si>
  <si>
    <t>YAZMIN ROCIO BAÑOL CELIS</t>
  </si>
  <si>
    <t>yazmin.banol@ant.gov.co</t>
  </si>
  <si>
    <t>PAULA ANDREA ROJAS GUZMAN</t>
  </si>
  <si>
    <t>paula.rojas@ant.gov.co</t>
  </si>
  <si>
    <t>NATALIA ANDREA PEREZ ALONSO</t>
  </si>
  <si>
    <t>natalia.perez@ant.gov.co</t>
  </si>
  <si>
    <t>MICHELL.OCHOA</t>
  </si>
  <si>
    <t>MICHELL JANITZE OCHOA AMAYA</t>
  </si>
  <si>
    <t>michell.ochoa@ant.gov.co</t>
  </si>
  <si>
    <t>MARITZA URIBE PERDOMO</t>
  </si>
  <si>
    <t>maritza.uribe@ant.gov.co</t>
  </si>
  <si>
    <t>LIZHET.VALVERDE</t>
  </si>
  <si>
    <t>LIZHET VIVIANA VALVERDE ESCOBAR</t>
  </si>
  <si>
    <t>Lizhet.valverde@ant.gov.co</t>
  </si>
  <si>
    <t>LILIA.RODRIGUEZ</t>
  </si>
  <si>
    <t>Lilia Maria Rodriguez Albarracin</t>
  </si>
  <si>
    <t>Lilia.rodriguez@agenciadetierras.gov.co</t>
  </si>
  <si>
    <t>JULIO.CUASTUMAL</t>
  </si>
  <si>
    <t>JULIO CESAR CUASTUMAL MADRID</t>
  </si>
  <si>
    <t>julio.cuastumal@ant.gov.co</t>
  </si>
  <si>
    <t>Javier Alonso Santiago Velasqeuz</t>
  </si>
  <si>
    <t>javier.santiago@ant.gov.co</t>
  </si>
  <si>
    <t>Hugo Nel Jimenez Herrera</t>
  </si>
  <si>
    <t>hugo.jimenez@ant.gov.co</t>
  </si>
  <si>
    <t>EDWARD ANDRES SANDOVAL</t>
  </si>
  <si>
    <t>edwuar.sandoval@ant.gov.co</t>
  </si>
  <si>
    <t>DURLEY LLANOS ESPA�A</t>
  </si>
  <si>
    <t>durley.llanos@ant.gov.co</t>
  </si>
  <si>
    <t>dabp</t>
  </si>
  <si>
    <t>diego.bustosdesactivar@ant.gov.co</t>
  </si>
  <si>
    <t>Diana Patricia Herrera Velasquez</t>
  </si>
  <si>
    <t>diana.herrerav@ant.gov.co</t>
  </si>
  <si>
    <t>DEICY LIZETH GOMEZ GOMEZ</t>
  </si>
  <si>
    <t>deicy.gomezg@ant.gov.co</t>
  </si>
  <si>
    <t>CESAR LIBARDO SANTOYO SANTOS</t>
  </si>
  <si>
    <t>cesar.santoyo@ant.gov.co</t>
  </si>
  <si>
    <t>CARLOS.GUARNIZO</t>
  </si>
  <si>
    <t>Carlos Guarnizo</t>
  </si>
  <si>
    <t>carlos.guarnizo@ant.gov.co</t>
  </si>
  <si>
    <t>Camilo Ernesto Clavijo Silva</t>
  </si>
  <si>
    <t>camilo.clavijo@ant.gov.co</t>
  </si>
  <si>
    <t>ANGEL ALBERTO ARELLANO RINCON</t>
  </si>
  <si>
    <t>angel.arellano@ant.gov.co</t>
  </si>
  <si>
    <t>ANDRES LEONARDO RUBIO CALDERON</t>
  </si>
  <si>
    <t>andres.rubioc@ant.gov.co</t>
  </si>
  <si>
    <t>ANDRES FUERTE POSADA</t>
  </si>
  <si>
    <t>andres.fuerte@ant.gov.co</t>
  </si>
  <si>
    <t>ANA JIMENA BAUTISTA REVELO</t>
  </si>
  <si>
    <t>ana.bautista@ant.gov.co</t>
  </si>
  <si>
    <t>JUNIO</t>
  </si>
  <si>
    <t>JULIO</t>
  </si>
  <si>
    <t>AGOSTO</t>
  </si>
  <si>
    <t>SEPTIEMBRE</t>
  </si>
  <si>
    <t>OCTUBRE</t>
  </si>
  <si>
    <t>NOVIEMBRE</t>
  </si>
  <si>
    <t>DICIEMBRE</t>
  </si>
  <si>
    <t>Diego.Mancera</t>
  </si>
  <si>
    <t>jeimy.nino</t>
  </si>
  <si>
    <t>LUIS.RODRIGUEZD</t>
  </si>
  <si>
    <t>MARCOA.ZUNIGA</t>
  </si>
  <si>
    <t>milton.pinzon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</si>
</sst>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/>
    <xf numFmtId="0" fontId="1" fillId="0" borderId="1" xfId="0" applyFont="1" applyBorder="1" applyAlignment="1">
      <alignment horizontal="left"/>
    </xf>
    <xf numFmtId="0" fontId="1" fillId="0" borderId="1" xfId="0" applyFont="1" applyBorder="1"/>
    <xf numFmtId="0" fontId="0" fillId="0" borderId="0" xfId="0" applyAlignment="1">
      <alignment horizontal="left" indent="1"/>
    </xf>
    <xf numFmtId="0" fontId="1" fillId="2" borderId="2" xfId="0" applyFont="1" applyFill="1" applyBorder="1" applyAlignment="1">
      <alignment horizontal="left"/>
    </xf>
    <xf numFmtId="0" fontId="1" fillId="2" borderId="2" xfId="0" applyFont="1" applyFill="1" applyBorder="1"/>
    <xf numFmtId="0" fontId="0" fillId="0" borderId="0" xfId="0" applyAlignment="1">
      <alignment horizontal="left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DECF2A-285F-465E-B7F6-606B509A96DF}">
  <dimension ref="A1:I36"/>
  <sheetViews>
    <sheetView workbookViewId="0">
      <selection activeCell="E11" sqref="E11"/>
    </sheetView>
  </sheetViews>
  <sheetFormatPr baseColWidth="10" defaultRowHeight="15" x14ac:dyDescent="0.25"/>
  <cols>
    <col min="1" max="1" width="39.7109375" customWidth="1"/>
    <col min="5" max="5" width="35.28515625" customWidth="1"/>
    <col min="9" max="9" width="56.5703125" customWidth="1"/>
  </cols>
  <sheetData>
    <row r="1" spans="1:9" x14ac:dyDescent="0.25">
      <c r="A1" s="7" t="s">
        <v>70</v>
      </c>
      <c r="B1" t="s">
        <v>71</v>
      </c>
      <c r="C1" t="s">
        <v>72</v>
      </c>
      <c r="D1" t="s">
        <v>73</v>
      </c>
      <c r="E1" t="s">
        <v>74</v>
      </c>
      <c r="F1" t="s">
        <v>75</v>
      </c>
      <c r="G1" t="s">
        <v>76</v>
      </c>
      <c r="H1" t="s">
        <v>77</v>
      </c>
      <c r="I1" t="s">
        <v>78</v>
      </c>
    </row>
    <row r="2" spans="1:9" x14ac:dyDescent="0.25">
      <c r="A2" t="s">
        <v>79</v>
      </c>
      <c r="B2" t="s">
        <v>79</v>
      </c>
      <c r="C2" t="s">
        <v>80</v>
      </c>
      <c r="D2">
        <v>1121904968</v>
      </c>
      <c r="E2" t="s">
        <v>81</v>
      </c>
      <c r="F2" t="s">
        <v>82</v>
      </c>
      <c r="G2" t="s">
        <v>83</v>
      </c>
      <c r="H2" t="s">
        <v>84</v>
      </c>
      <c r="I2" t="s">
        <v>85</v>
      </c>
    </row>
    <row r="3" spans="1:9" x14ac:dyDescent="0.25">
      <c r="A3" t="s">
        <v>86</v>
      </c>
      <c r="B3" t="s">
        <v>86</v>
      </c>
      <c r="C3" t="s">
        <v>87</v>
      </c>
      <c r="D3">
        <v>1015433037</v>
      </c>
      <c r="E3" t="s">
        <v>88</v>
      </c>
      <c r="F3" t="s">
        <v>82</v>
      </c>
      <c r="G3" t="s">
        <v>83</v>
      </c>
      <c r="H3" t="s">
        <v>84</v>
      </c>
      <c r="I3" t="s">
        <v>85</v>
      </c>
    </row>
    <row r="4" spans="1:9" x14ac:dyDescent="0.25">
      <c r="A4" t="s">
        <v>89</v>
      </c>
      <c r="B4" t="s">
        <v>89</v>
      </c>
      <c r="C4" t="s">
        <v>90</v>
      </c>
      <c r="D4">
        <v>1014233718</v>
      </c>
      <c r="E4" t="s">
        <v>91</v>
      </c>
      <c r="F4" t="s">
        <v>82</v>
      </c>
      <c r="G4" t="s">
        <v>83</v>
      </c>
      <c r="H4" t="s">
        <v>84</v>
      </c>
      <c r="I4" t="s">
        <v>85</v>
      </c>
    </row>
    <row r="5" spans="1:9" x14ac:dyDescent="0.25">
      <c r="A5" t="s">
        <v>66</v>
      </c>
      <c r="B5" t="s">
        <v>66</v>
      </c>
      <c r="C5" t="s">
        <v>92</v>
      </c>
      <c r="D5">
        <v>1045673048</v>
      </c>
      <c r="E5" t="s">
        <v>93</v>
      </c>
      <c r="F5" t="s">
        <v>82</v>
      </c>
      <c r="G5" t="s">
        <v>83</v>
      </c>
      <c r="H5" t="s">
        <v>84</v>
      </c>
      <c r="I5" t="s">
        <v>85</v>
      </c>
    </row>
    <row r="6" spans="1:9" x14ac:dyDescent="0.25">
      <c r="A6" t="s">
        <v>63</v>
      </c>
      <c r="B6" t="s">
        <v>63</v>
      </c>
      <c r="C6" t="s">
        <v>94</v>
      </c>
      <c r="D6">
        <v>80812751</v>
      </c>
      <c r="E6" t="s">
        <v>95</v>
      </c>
      <c r="F6" t="s">
        <v>82</v>
      </c>
      <c r="G6" t="s">
        <v>83</v>
      </c>
      <c r="H6" t="s">
        <v>84</v>
      </c>
      <c r="I6" t="s">
        <v>85</v>
      </c>
    </row>
    <row r="7" spans="1:9" x14ac:dyDescent="0.25">
      <c r="A7" t="s">
        <v>67</v>
      </c>
      <c r="B7" t="s">
        <v>67</v>
      </c>
      <c r="C7" t="s">
        <v>96</v>
      </c>
      <c r="D7">
        <v>43548492</v>
      </c>
      <c r="E7" t="s">
        <v>97</v>
      </c>
      <c r="F7" t="s">
        <v>82</v>
      </c>
      <c r="G7" t="s">
        <v>83</v>
      </c>
      <c r="H7" t="s">
        <v>84</v>
      </c>
      <c r="I7" t="s">
        <v>85</v>
      </c>
    </row>
    <row r="8" spans="1:9" x14ac:dyDescent="0.25">
      <c r="A8" t="s">
        <v>69</v>
      </c>
      <c r="B8" t="s">
        <v>69</v>
      </c>
      <c r="C8" t="s">
        <v>98</v>
      </c>
      <c r="D8">
        <v>1128054833</v>
      </c>
      <c r="E8" t="s">
        <v>99</v>
      </c>
      <c r="F8" t="s">
        <v>82</v>
      </c>
      <c r="G8" t="s">
        <v>83</v>
      </c>
      <c r="H8" t="s">
        <v>84</v>
      </c>
      <c r="I8" t="s">
        <v>85</v>
      </c>
    </row>
    <row r="9" spans="1:9" x14ac:dyDescent="0.25">
      <c r="A9" t="s">
        <v>64</v>
      </c>
      <c r="B9" t="s">
        <v>64</v>
      </c>
      <c r="C9" t="s">
        <v>100</v>
      </c>
      <c r="D9">
        <v>26274754</v>
      </c>
      <c r="E9" t="s">
        <v>101</v>
      </c>
      <c r="F9" t="s">
        <v>82</v>
      </c>
      <c r="G9" t="s">
        <v>83</v>
      </c>
      <c r="H9" t="s">
        <v>84</v>
      </c>
      <c r="I9" t="s">
        <v>85</v>
      </c>
    </row>
    <row r="10" spans="1:9" x14ac:dyDescent="0.25">
      <c r="A10" t="s">
        <v>102</v>
      </c>
      <c r="B10" t="s">
        <v>102</v>
      </c>
      <c r="C10" t="s">
        <v>103</v>
      </c>
      <c r="D10">
        <v>1121326114</v>
      </c>
      <c r="E10" t="s">
        <v>104</v>
      </c>
      <c r="F10" t="s">
        <v>82</v>
      </c>
      <c r="G10" t="s">
        <v>83</v>
      </c>
      <c r="H10" t="s">
        <v>84</v>
      </c>
      <c r="I10" t="s">
        <v>85</v>
      </c>
    </row>
    <row r="11" spans="1:9" x14ac:dyDescent="0.25">
      <c r="A11" t="s">
        <v>105</v>
      </c>
      <c r="B11" t="s">
        <v>106</v>
      </c>
      <c r="C11" t="s">
        <v>107</v>
      </c>
      <c r="D11">
        <v>0</v>
      </c>
      <c r="E11" t="s">
        <v>108</v>
      </c>
      <c r="F11" t="s">
        <v>82</v>
      </c>
      <c r="G11" t="s">
        <v>83</v>
      </c>
      <c r="H11" t="s">
        <v>84</v>
      </c>
      <c r="I11" t="s">
        <v>85</v>
      </c>
    </row>
    <row r="12" spans="1:9" x14ac:dyDescent="0.25">
      <c r="A12" t="s">
        <v>109</v>
      </c>
      <c r="B12" t="s">
        <v>109</v>
      </c>
      <c r="C12" t="s">
        <v>110</v>
      </c>
      <c r="D12">
        <v>1052379123</v>
      </c>
      <c r="E12" t="s">
        <v>111</v>
      </c>
      <c r="F12" t="s">
        <v>82</v>
      </c>
      <c r="G12" t="s">
        <v>83</v>
      </c>
      <c r="H12" t="s">
        <v>84</v>
      </c>
      <c r="I12" t="s">
        <v>85</v>
      </c>
    </row>
    <row r="13" spans="1:9" x14ac:dyDescent="0.25">
      <c r="A13" t="s">
        <v>37</v>
      </c>
      <c r="B13" t="s">
        <v>37</v>
      </c>
      <c r="C13" t="s">
        <v>112</v>
      </c>
      <c r="D13">
        <v>7709392</v>
      </c>
      <c r="E13" t="s">
        <v>113</v>
      </c>
      <c r="F13" t="s">
        <v>82</v>
      </c>
      <c r="G13" t="s">
        <v>83</v>
      </c>
      <c r="H13" t="s">
        <v>84</v>
      </c>
      <c r="I13" t="s">
        <v>85</v>
      </c>
    </row>
    <row r="14" spans="1:9" x14ac:dyDescent="0.25">
      <c r="A14" t="s">
        <v>114</v>
      </c>
      <c r="B14" t="s">
        <v>17</v>
      </c>
      <c r="C14" t="s">
        <v>115</v>
      </c>
      <c r="D14">
        <v>11222493</v>
      </c>
      <c r="E14" t="s">
        <v>116</v>
      </c>
      <c r="F14" t="s">
        <v>82</v>
      </c>
      <c r="G14" t="s">
        <v>83</v>
      </c>
      <c r="H14" t="s">
        <v>84</v>
      </c>
      <c r="I14" t="s">
        <v>85</v>
      </c>
    </row>
    <row r="15" spans="1:9" x14ac:dyDescent="0.25">
      <c r="A15" t="s">
        <v>59</v>
      </c>
      <c r="B15" t="s">
        <v>59</v>
      </c>
      <c r="C15" t="s">
        <v>117</v>
      </c>
      <c r="D15">
        <v>52470784</v>
      </c>
      <c r="E15" t="s">
        <v>118</v>
      </c>
      <c r="F15" t="s">
        <v>82</v>
      </c>
      <c r="G15" t="s">
        <v>83</v>
      </c>
      <c r="H15" t="s">
        <v>84</v>
      </c>
      <c r="I15" t="s">
        <v>85</v>
      </c>
    </row>
    <row r="16" spans="1:9" x14ac:dyDescent="0.25">
      <c r="A16" t="s">
        <v>54</v>
      </c>
      <c r="B16" t="s">
        <v>54</v>
      </c>
      <c r="C16" t="s">
        <v>119</v>
      </c>
      <c r="D16">
        <v>1106740305</v>
      </c>
      <c r="E16" t="s">
        <v>120</v>
      </c>
      <c r="F16" t="s">
        <v>82</v>
      </c>
      <c r="G16" t="s">
        <v>83</v>
      </c>
      <c r="H16" t="s">
        <v>84</v>
      </c>
      <c r="I16" t="s">
        <v>85</v>
      </c>
    </row>
    <row r="17" spans="1:9" x14ac:dyDescent="0.25">
      <c r="A17" t="s">
        <v>52</v>
      </c>
      <c r="B17" t="s">
        <v>52</v>
      </c>
      <c r="C17" t="s">
        <v>121</v>
      </c>
      <c r="D17">
        <v>53160423</v>
      </c>
      <c r="E17" t="s">
        <v>122</v>
      </c>
      <c r="F17" t="s">
        <v>82</v>
      </c>
      <c r="G17" t="s">
        <v>83</v>
      </c>
      <c r="H17" t="s">
        <v>84</v>
      </c>
      <c r="I17" t="s">
        <v>85</v>
      </c>
    </row>
    <row r="18" spans="1:9" x14ac:dyDescent="0.25">
      <c r="A18" t="s">
        <v>123</v>
      </c>
      <c r="B18" t="s">
        <v>123</v>
      </c>
      <c r="C18" t="s">
        <v>124</v>
      </c>
      <c r="D18">
        <v>1098673372</v>
      </c>
      <c r="E18" t="s">
        <v>125</v>
      </c>
      <c r="F18" t="s">
        <v>82</v>
      </c>
      <c r="G18" t="s">
        <v>83</v>
      </c>
      <c r="H18" t="s">
        <v>84</v>
      </c>
      <c r="I18" t="s">
        <v>85</v>
      </c>
    </row>
    <row r="19" spans="1:9" x14ac:dyDescent="0.25">
      <c r="A19" t="s">
        <v>68</v>
      </c>
      <c r="B19" t="s">
        <v>68</v>
      </c>
      <c r="C19" t="s">
        <v>126</v>
      </c>
      <c r="D19">
        <v>52210940</v>
      </c>
      <c r="E19" t="s">
        <v>127</v>
      </c>
      <c r="F19" t="s">
        <v>82</v>
      </c>
      <c r="G19" t="s">
        <v>83</v>
      </c>
      <c r="H19" t="s">
        <v>84</v>
      </c>
      <c r="I19" t="s">
        <v>85</v>
      </c>
    </row>
    <row r="20" spans="1:9" x14ac:dyDescent="0.25">
      <c r="A20" t="s">
        <v>128</v>
      </c>
      <c r="B20" t="s">
        <v>128</v>
      </c>
      <c r="C20" t="s">
        <v>129</v>
      </c>
      <c r="D20">
        <v>1061730760</v>
      </c>
      <c r="E20" t="s">
        <v>130</v>
      </c>
      <c r="F20" t="s">
        <v>82</v>
      </c>
      <c r="G20" t="s">
        <v>83</v>
      </c>
      <c r="H20" t="s">
        <v>84</v>
      </c>
      <c r="I20" t="s">
        <v>85</v>
      </c>
    </row>
    <row r="21" spans="1:9" x14ac:dyDescent="0.25">
      <c r="A21" t="s">
        <v>131</v>
      </c>
      <c r="B21" t="s">
        <v>131</v>
      </c>
      <c r="C21" t="s">
        <v>132</v>
      </c>
      <c r="D21">
        <v>52838316</v>
      </c>
      <c r="E21" t="s">
        <v>133</v>
      </c>
      <c r="F21" t="s">
        <v>82</v>
      </c>
      <c r="G21" t="s">
        <v>83</v>
      </c>
      <c r="H21" t="s">
        <v>84</v>
      </c>
      <c r="I21" t="s">
        <v>85</v>
      </c>
    </row>
    <row r="22" spans="1:9" x14ac:dyDescent="0.25">
      <c r="A22" t="s">
        <v>134</v>
      </c>
      <c r="B22" t="s">
        <v>134</v>
      </c>
      <c r="C22" t="s">
        <v>135</v>
      </c>
      <c r="D22">
        <v>80858504</v>
      </c>
      <c r="E22" t="s">
        <v>136</v>
      </c>
      <c r="F22" t="s">
        <v>82</v>
      </c>
      <c r="G22" t="s">
        <v>83</v>
      </c>
      <c r="H22" t="s">
        <v>84</v>
      </c>
      <c r="I22" t="s">
        <v>85</v>
      </c>
    </row>
    <row r="23" spans="1:9" x14ac:dyDescent="0.25">
      <c r="A23" t="s">
        <v>43</v>
      </c>
      <c r="B23" t="s">
        <v>43</v>
      </c>
      <c r="C23" t="s">
        <v>137</v>
      </c>
      <c r="D23">
        <v>1091665352</v>
      </c>
      <c r="E23" t="s">
        <v>138</v>
      </c>
      <c r="F23" t="s">
        <v>82</v>
      </c>
      <c r="G23" t="s">
        <v>83</v>
      </c>
      <c r="H23" t="s">
        <v>84</v>
      </c>
      <c r="I23" t="s">
        <v>85</v>
      </c>
    </row>
    <row r="24" spans="1:9" x14ac:dyDescent="0.25">
      <c r="A24" t="s">
        <v>39</v>
      </c>
      <c r="B24" t="s">
        <v>39</v>
      </c>
      <c r="C24" t="s">
        <v>139</v>
      </c>
      <c r="D24">
        <v>80771329</v>
      </c>
      <c r="E24" t="s">
        <v>140</v>
      </c>
      <c r="F24" t="s">
        <v>82</v>
      </c>
      <c r="G24" t="s">
        <v>83</v>
      </c>
      <c r="H24" t="s">
        <v>84</v>
      </c>
      <c r="I24" t="s">
        <v>85</v>
      </c>
    </row>
    <row r="25" spans="1:9" x14ac:dyDescent="0.25">
      <c r="A25" t="s">
        <v>30</v>
      </c>
      <c r="B25" t="s">
        <v>30</v>
      </c>
      <c r="C25" t="s">
        <v>141</v>
      </c>
      <c r="D25">
        <v>1049604534</v>
      </c>
      <c r="E25" t="s">
        <v>142</v>
      </c>
      <c r="F25" t="s">
        <v>82</v>
      </c>
      <c r="G25" t="s">
        <v>83</v>
      </c>
      <c r="H25" t="s">
        <v>84</v>
      </c>
      <c r="I25" t="s">
        <v>85</v>
      </c>
    </row>
    <row r="26" spans="1:9" x14ac:dyDescent="0.25">
      <c r="A26" t="s">
        <v>27</v>
      </c>
      <c r="B26" t="s">
        <v>27</v>
      </c>
      <c r="C26" t="s">
        <v>143</v>
      </c>
      <c r="D26">
        <v>40076321</v>
      </c>
      <c r="E26" t="s">
        <v>144</v>
      </c>
      <c r="F26" t="s">
        <v>82</v>
      </c>
      <c r="G26" t="s">
        <v>83</v>
      </c>
      <c r="H26" t="s">
        <v>84</v>
      </c>
      <c r="I26" t="s">
        <v>85</v>
      </c>
    </row>
    <row r="27" spans="1:9" x14ac:dyDescent="0.25">
      <c r="A27" t="s">
        <v>26</v>
      </c>
      <c r="B27" t="s">
        <v>26</v>
      </c>
      <c r="C27" t="s">
        <v>145</v>
      </c>
      <c r="D27">
        <v>0</v>
      </c>
      <c r="E27" t="s">
        <v>146</v>
      </c>
      <c r="F27" t="s">
        <v>82</v>
      </c>
      <c r="G27" t="s">
        <v>83</v>
      </c>
      <c r="H27" t="s">
        <v>84</v>
      </c>
      <c r="I27" t="s">
        <v>85</v>
      </c>
    </row>
    <row r="28" spans="1:9" x14ac:dyDescent="0.25">
      <c r="A28" t="s">
        <v>25</v>
      </c>
      <c r="B28" t="s">
        <v>25</v>
      </c>
      <c r="C28" t="s">
        <v>147</v>
      </c>
      <c r="D28">
        <v>51949220</v>
      </c>
      <c r="E28" t="s">
        <v>148</v>
      </c>
      <c r="F28" t="s">
        <v>82</v>
      </c>
      <c r="G28" t="s">
        <v>83</v>
      </c>
      <c r="H28" t="s">
        <v>84</v>
      </c>
      <c r="I28" t="s">
        <v>85</v>
      </c>
    </row>
    <row r="29" spans="1:9" x14ac:dyDescent="0.25">
      <c r="A29" t="s">
        <v>23</v>
      </c>
      <c r="B29" t="s">
        <v>23</v>
      </c>
      <c r="C29" t="s">
        <v>149</v>
      </c>
      <c r="D29">
        <v>1121883335</v>
      </c>
      <c r="E29" t="s">
        <v>150</v>
      </c>
      <c r="F29" t="s">
        <v>82</v>
      </c>
      <c r="G29" t="s">
        <v>83</v>
      </c>
      <c r="H29" t="s">
        <v>84</v>
      </c>
      <c r="I29" t="s">
        <v>85</v>
      </c>
    </row>
    <row r="30" spans="1:9" x14ac:dyDescent="0.25">
      <c r="A30" t="s">
        <v>22</v>
      </c>
      <c r="B30" t="s">
        <v>22</v>
      </c>
      <c r="C30" t="s">
        <v>151</v>
      </c>
      <c r="D30">
        <v>80060362</v>
      </c>
      <c r="E30" t="s">
        <v>152</v>
      </c>
      <c r="F30" t="s">
        <v>82</v>
      </c>
      <c r="G30" t="s">
        <v>83</v>
      </c>
      <c r="H30" t="s">
        <v>84</v>
      </c>
      <c r="I30" t="s">
        <v>85</v>
      </c>
    </row>
    <row r="31" spans="1:9" x14ac:dyDescent="0.25">
      <c r="A31" t="s">
        <v>153</v>
      </c>
      <c r="B31" t="s">
        <v>153</v>
      </c>
      <c r="C31" t="s">
        <v>154</v>
      </c>
      <c r="D31">
        <v>79646821</v>
      </c>
      <c r="E31" t="s">
        <v>155</v>
      </c>
      <c r="F31" t="s">
        <v>82</v>
      </c>
      <c r="G31" t="s">
        <v>83</v>
      </c>
      <c r="H31" t="s">
        <v>84</v>
      </c>
      <c r="I31" t="s">
        <v>85</v>
      </c>
    </row>
    <row r="32" spans="1:9" x14ac:dyDescent="0.25">
      <c r="A32" t="s">
        <v>20</v>
      </c>
      <c r="B32" t="s">
        <v>20</v>
      </c>
      <c r="C32" t="s">
        <v>156</v>
      </c>
      <c r="D32">
        <v>1053828971</v>
      </c>
      <c r="E32" t="s">
        <v>157</v>
      </c>
      <c r="F32" t="s">
        <v>82</v>
      </c>
      <c r="G32" t="s">
        <v>83</v>
      </c>
      <c r="H32" t="s">
        <v>84</v>
      </c>
      <c r="I32" t="s">
        <v>85</v>
      </c>
    </row>
    <row r="33" spans="1:9" x14ac:dyDescent="0.25">
      <c r="A33" t="s">
        <v>16</v>
      </c>
      <c r="B33" t="s">
        <v>16</v>
      </c>
      <c r="C33" t="s">
        <v>158</v>
      </c>
      <c r="D33">
        <v>79759338</v>
      </c>
      <c r="E33" t="s">
        <v>159</v>
      </c>
      <c r="F33" t="s">
        <v>82</v>
      </c>
      <c r="G33" t="s">
        <v>83</v>
      </c>
      <c r="H33" t="s">
        <v>84</v>
      </c>
      <c r="I33" t="s">
        <v>85</v>
      </c>
    </row>
    <row r="34" spans="1:9" x14ac:dyDescent="0.25">
      <c r="A34" t="s">
        <v>15</v>
      </c>
      <c r="B34" t="s">
        <v>15</v>
      </c>
      <c r="C34" t="s">
        <v>160</v>
      </c>
      <c r="D34">
        <v>93239520</v>
      </c>
      <c r="E34" t="s">
        <v>161</v>
      </c>
      <c r="F34" t="s">
        <v>82</v>
      </c>
      <c r="G34" t="s">
        <v>83</v>
      </c>
      <c r="H34" t="s">
        <v>84</v>
      </c>
      <c r="I34" t="s">
        <v>85</v>
      </c>
    </row>
    <row r="35" spans="1:9" x14ac:dyDescent="0.25">
      <c r="A35" t="s">
        <v>14</v>
      </c>
      <c r="B35" t="s">
        <v>14</v>
      </c>
      <c r="C35" t="s">
        <v>162</v>
      </c>
      <c r="D35">
        <v>1015406120</v>
      </c>
      <c r="E35" t="s">
        <v>163</v>
      </c>
      <c r="F35" t="s">
        <v>82</v>
      </c>
      <c r="G35" t="s">
        <v>83</v>
      </c>
      <c r="H35" t="s">
        <v>84</v>
      </c>
      <c r="I35" t="s">
        <v>85</v>
      </c>
    </row>
    <row r="36" spans="1:9" x14ac:dyDescent="0.25">
      <c r="A36" t="s">
        <v>12</v>
      </c>
      <c r="B36" t="s">
        <v>12</v>
      </c>
      <c r="C36" t="s">
        <v>164</v>
      </c>
      <c r="D36">
        <v>34322558</v>
      </c>
      <c r="E36" t="s">
        <v>165</v>
      </c>
      <c r="F36" t="s">
        <v>82</v>
      </c>
      <c r="G36" t="s">
        <v>83</v>
      </c>
      <c r="H36" t="s">
        <v>84</v>
      </c>
      <c r="I36" t="s">
        <v>85</v>
      </c>
    </row>
  </sheetData>
  <conditionalFormatting sqref="A1:A36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9BEF5E-D78B-41C9-8260-0ACDDEC54367}">
  <dimension ref="A1:N227"/>
  <sheetViews>
    <sheetView workbookViewId="0">
      <selection activeCell="H10" sqref="H10"/>
    </sheetView>
  </sheetViews>
  <sheetFormatPr baseColWidth="10" defaultRowHeight="15" x14ac:dyDescent="0.25"/>
  <cols>
    <col min="1" max="1" width="42.85546875" bestFit="1" customWidth="1"/>
    <col min="2" max="2" width="22.85546875" bestFit="1" customWidth="1"/>
    <col min="3" max="3" width="9.42578125" bestFit="1" customWidth="1"/>
    <col min="4" max="4" width="7.42578125" bestFit="1" customWidth="1"/>
    <col min="5" max="8" width="7" bestFit="1" customWidth="1"/>
    <col min="9" max="9" width="8.5703125" bestFit="1" customWidth="1"/>
    <col min="10" max="10" width="12.28515625" bestFit="1" customWidth="1"/>
    <col min="11" max="11" width="9.7109375" bestFit="1" customWidth="1"/>
    <col min="12" max="12" width="11.85546875" bestFit="1" customWidth="1"/>
    <col min="13" max="13" width="11.28515625" bestFit="1" customWidth="1"/>
    <col min="14" max="14" width="12.5703125" bestFit="1" customWidth="1"/>
  </cols>
  <sheetData>
    <row r="1" spans="1:1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166</v>
      </c>
      <c r="H1" s="1" t="s">
        <v>167</v>
      </c>
      <c r="I1" s="1" t="s">
        <v>168</v>
      </c>
      <c r="J1" s="1" t="s">
        <v>169</v>
      </c>
      <c r="K1" s="1" t="s">
        <v>170</v>
      </c>
      <c r="L1" s="1" t="s">
        <v>171</v>
      </c>
      <c r="M1" s="1" t="s">
        <v>172</v>
      </c>
      <c r="N1" s="1" t="s">
        <v>6</v>
      </c>
    </row>
    <row r="2" spans="1:14" x14ac:dyDescent="0.25">
      <c r="A2" s="2" t="s">
        <v>7</v>
      </c>
      <c r="B2" s="3">
        <v>39</v>
      </c>
      <c r="C2" s="3">
        <v>128</v>
      </c>
      <c r="D2" s="3"/>
      <c r="E2" s="3"/>
      <c r="F2" s="3"/>
      <c r="G2" s="3"/>
      <c r="H2" s="3"/>
      <c r="I2" s="3"/>
      <c r="J2" s="3"/>
      <c r="K2" s="3"/>
      <c r="L2" s="3"/>
      <c r="M2" s="3"/>
      <c r="N2" s="3">
        <v>167</v>
      </c>
    </row>
    <row r="3" spans="1:14" x14ac:dyDescent="0.25">
      <c r="A3" s="4" t="s">
        <v>8</v>
      </c>
      <c r="B3">
        <v>9</v>
      </c>
      <c r="C3">
        <v>38</v>
      </c>
      <c r="N3">
        <v>47</v>
      </c>
    </row>
    <row r="4" spans="1:14" x14ac:dyDescent="0.25">
      <c r="A4" s="4" t="s">
        <v>9</v>
      </c>
      <c r="B4">
        <v>7</v>
      </c>
      <c r="C4">
        <v>31</v>
      </c>
      <c r="N4">
        <v>38</v>
      </c>
    </row>
    <row r="5" spans="1:14" x14ac:dyDescent="0.25">
      <c r="A5" s="4" t="s">
        <v>10</v>
      </c>
      <c r="B5">
        <v>23</v>
      </c>
      <c r="C5">
        <v>59</v>
      </c>
      <c r="N5">
        <v>82</v>
      </c>
    </row>
    <row r="6" spans="1:14" x14ac:dyDescent="0.25">
      <c r="A6" s="2" t="s">
        <v>11</v>
      </c>
      <c r="B6" s="3">
        <v>17</v>
      </c>
      <c r="C6" s="3">
        <v>318</v>
      </c>
      <c r="D6" s="3">
        <v>1017</v>
      </c>
      <c r="E6" s="3">
        <v>2863</v>
      </c>
      <c r="F6" s="3">
        <v>9718</v>
      </c>
      <c r="G6" s="3">
        <v>6949</v>
      </c>
      <c r="H6" s="3">
        <v>7951</v>
      </c>
      <c r="I6" s="3">
        <v>7257</v>
      </c>
      <c r="J6" s="3">
        <v>8105</v>
      </c>
      <c r="K6" s="3">
        <v>6968</v>
      </c>
      <c r="L6" s="3">
        <v>7229</v>
      </c>
      <c r="M6" s="3"/>
      <c r="N6" s="3">
        <v>58392</v>
      </c>
    </row>
    <row r="7" spans="1:14" x14ac:dyDescent="0.25">
      <c r="A7" s="4" t="s">
        <v>8</v>
      </c>
      <c r="B7">
        <v>2</v>
      </c>
      <c r="C7">
        <v>75</v>
      </c>
      <c r="D7">
        <v>284</v>
      </c>
      <c r="E7">
        <v>1239</v>
      </c>
      <c r="F7">
        <v>2293</v>
      </c>
      <c r="G7">
        <v>2203</v>
      </c>
      <c r="H7">
        <v>2436</v>
      </c>
      <c r="I7">
        <v>2089</v>
      </c>
      <c r="J7">
        <v>2407</v>
      </c>
      <c r="K7">
        <v>2015</v>
      </c>
      <c r="L7">
        <v>2110</v>
      </c>
      <c r="N7">
        <v>17153</v>
      </c>
    </row>
    <row r="8" spans="1:14" x14ac:dyDescent="0.25">
      <c r="A8" s="4" t="s">
        <v>9</v>
      </c>
      <c r="B8">
        <v>6</v>
      </c>
      <c r="C8">
        <v>86</v>
      </c>
      <c r="D8">
        <v>304</v>
      </c>
      <c r="E8">
        <v>622</v>
      </c>
      <c r="F8">
        <v>2337</v>
      </c>
      <c r="G8">
        <v>2045</v>
      </c>
      <c r="H8">
        <v>2444</v>
      </c>
      <c r="I8">
        <v>2202</v>
      </c>
      <c r="J8">
        <v>2069</v>
      </c>
      <c r="K8">
        <v>2075</v>
      </c>
      <c r="L8">
        <v>2110</v>
      </c>
      <c r="N8">
        <v>16300</v>
      </c>
    </row>
    <row r="9" spans="1:14" x14ac:dyDescent="0.25">
      <c r="A9" s="4" t="s">
        <v>10</v>
      </c>
      <c r="B9">
        <v>9</v>
      </c>
      <c r="C9">
        <v>157</v>
      </c>
      <c r="D9">
        <v>429</v>
      </c>
      <c r="E9">
        <v>1002</v>
      </c>
      <c r="F9">
        <v>5088</v>
      </c>
      <c r="G9">
        <v>2701</v>
      </c>
      <c r="H9">
        <v>3071</v>
      </c>
      <c r="I9">
        <v>2966</v>
      </c>
      <c r="J9">
        <v>3629</v>
      </c>
      <c r="K9">
        <v>2878</v>
      </c>
      <c r="L9">
        <v>3009</v>
      </c>
      <c r="N9">
        <v>24939</v>
      </c>
    </row>
    <row r="10" spans="1:14" x14ac:dyDescent="0.25">
      <c r="A10" s="2" t="s">
        <v>12</v>
      </c>
      <c r="B10" s="3">
        <v>1038</v>
      </c>
      <c r="C10" s="3">
        <v>11149</v>
      </c>
      <c r="D10" s="3">
        <v>16130</v>
      </c>
      <c r="E10" s="3">
        <v>17063</v>
      </c>
      <c r="F10" s="3">
        <v>19048</v>
      </c>
      <c r="G10" s="3">
        <v>25535</v>
      </c>
      <c r="H10" s="3">
        <v>14075</v>
      </c>
      <c r="I10" s="3">
        <v>15214</v>
      </c>
      <c r="J10" s="3">
        <v>17808</v>
      </c>
      <c r="K10" s="3">
        <v>16541</v>
      </c>
      <c r="L10" s="3">
        <v>9074</v>
      </c>
      <c r="M10" s="3">
        <v>7625</v>
      </c>
      <c r="N10" s="3">
        <v>170300</v>
      </c>
    </row>
    <row r="11" spans="1:14" x14ac:dyDescent="0.25">
      <c r="A11" s="4" t="s">
        <v>8</v>
      </c>
      <c r="B11">
        <v>243</v>
      </c>
      <c r="C11">
        <v>3032</v>
      </c>
      <c r="D11">
        <v>3432</v>
      </c>
      <c r="E11">
        <v>2872</v>
      </c>
      <c r="F11">
        <v>3513</v>
      </c>
      <c r="G11">
        <v>6108</v>
      </c>
      <c r="H11">
        <v>4134</v>
      </c>
      <c r="I11">
        <v>4149</v>
      </c>
      <c r="J11">
        <v>4301</v>
      </c>
      <c r="K11">
        <v>4243</v>
      </c>
      <c r="L11">
        <v>2350</v>
      </c>
      <c r="M11">
        <v>2135</v>
      </c>
      <c r="N11">
        <v>40512</v>
      </c>
    </row>
    <row r="12" spans="1:14" x14ac:dyDescent="0.25">
      <c r="A12" s="4" t="s">
        <v>9</v>
      </c>
      <c r="B12">
        <v>305</v>
      </c>
      <c r="C12">
        <v>3121</v>
      </c>
      <c r="D12">
        <v>5569</v>
      </c>
      <c r="E12">
        <v>5601</v>
      </c>
      <c r="F12">
        <v>6453</v>
      </c>
      <c r="G12">
        <v>9278</v>
      </c>
      <c r="H12">
        <v>4433</v>
      </c>
      <c r="I12">
        <v>4805</v>
      </c>
      <c r="J12">
        <v>5527</v>
      </c>
      <c r="K12">
        <v>5860</v>
      </c>
      <c r="L12">
        <v>2865</v>
      </c>
      <c r="M12">
        <v>2415</v>
      </c>
      <c r="N12">
        <v>56232</v>
      </c>
    </row>
    <row r="13" spans="1:14" x14ac:dyDescent="0.25">
      <c r="A13" s="4" t="s">
        <v>10</v>
      </c>
      <c r="B13">
        <v>490</v>
      </c>
      <c r="C13">
        <v>4996</v>
      </c>
      <c r="D13">
        <v>7129</v>
      </c>
      <c r="E13">
        <v>8590</v>
      </c>
      <c r="F13">
        <v>9082</v>
      </c>
      <c r="G13">
        <v>10149</v>
      </c>
      <c r="H13">
        <v>5508</v>
      </c>
      <c r="I13">
        <v>6260</v>
      </c>
      <c r="J13">
        <v>7980</v>
      </c>
      <c r="K13">
        <v>6438</v>
      </c>
      <c r="L13">
        <v>3859</v>
      </c>
      <c r="M13">
        <v>3075</v>
      </c>
      <c r="N13">
        <v>73556</v>
      </c>
    </row>
    <row r="14" spans="1:14" x14ac:dyDescent="0.25">
      <c r="A14" s="2" t="s">
        <v>13</v>
      </c>
      <c r="B14" s="3"/>
      <c r="C14" s="3"/>
      <c r="D14" s="3">
        <v>4</v>
      </c>
      <c r="E14" s="3">
        <v>14</v>
      </c>
      <c r="F14" s="3">
        <v>34</v>
      </c>
      <c r="G14" s="3">
        <v>17</v>
      </c>
      <c r="H14" s="3">
        <v>12</v>
      </c>
      <c r="I14" s="3"/>
      <c r="J14" s="3"/>
      <c r="K14" s="3"/>
      <c r="L14" s="3"/>
      <c r="M14" s="3"/>
      <c r="N14" s="3">
        <v>81</v>
      </c>
    </row>
    <row r="15" spans="1:14" x14ac:dyDescent="0.25">
      <c r="A15" s="4" t="s">
        <v>8</v>
      </c>
      <c r="D15">
        <v>2</v>
      </c>
      <c r="E15">
        <v>3</v>
      </c>
      <c r="F15">
        <v>13</v>
      </c>
      <c r="G15">
        <v>3</v>
      </c>
      <c r="H15">
        <v>4</v>
      </c>
      <c r="N15">
        <v>25</v>
      </c>
    </row>
    <row r="16" spans="1:14" x14ac:dyDescent="0.25">
      <c r="A16" s="4" t="s">
        <v>9</v>
      </c>
      <c r="E16">
        <v>5</v>
      </c>
      <c r="F16">
        <v>2</v>
      </c>
      <c r="G16">
        <v>3</v>
      </c>
      <c r="H16">
        <v>4</v>
      </c>
      <c r="N16">
        <v>14</v>
      </c>
    </row>
    <row r="17" spans="1:14" x14ac:dyDescent="0.25">
      <c r="A17" s="4" t="s">
        <v>10</v>
      </c>
      <c r="D17">
        <v>2</v>
      </c>
      <c r="E17">
        <v>6</v>
      </c>
      <c r="F17">
        <v>19</v>
      </c>
      <c r="G17">
        <v>11</v>
      </c>
      <c r="H17">
        <v>4</v>
      </c>
      <c r="N17">
        <v>42</v>
      </c>
    </row>
    <row r="18" spans="1:14" x14ac:dyDescent="0.25">
      <c r="A18" s="2" t="s">
        <v>14</v>
      </c>
      <c r="B18" s="3">
        <v>1325</v>
      </c>
      <c r="C18" s="3">
        <v>3308</v>
      </c>
      <c r="D18" s="3">
        <v>7638</v>
      </c>
      <c r="E18" s="3">
        <v>14029</v>
      </c>
      <c r="F18" s="3">
        <v>14241</v>
      </c>
      <c r="G18" s="3">
        <v>5447</v>
      </c>
      <c r="H18" s="3">
        <v>7330</v>
      </c>
      <c r="I18" s="3">
        <v>4686</v>
      </c>
      <c r="J18" s="3">
        <v>3274</v>
      </c>
      <c r="K18" s="3">
        <v>1119</v>
      </c>
      <c r="L18" s="3">
        <v>44</v>
      </c>
      <c r="M18" s="3">
        <v>69</v>
      </c>
      <c r="N18" s="3">
        <v>62510</v>
      </c>
    </row>
    <row r="19" spans="1:14" x14ac:dyDescent="0.25">
      <c r="A19" s="4" t="s">
        <v>8</v>
      </c>
      <c r="B19">
        <v>323</v>
      </c>
      <c r="C19">
        <v>976</v>
      </c>
      <c r="D19">
        <v>2035</v>
      </c>
      <c r="E19">
        <v>3418</v>
      </c>
      <c r="F19">
        <v>4158</v>
      </c>
      <c r="G19">
        <v>1276</v>
      </c>
      <c r="H19">
        <v>1969</v>
      </c>
      <c r="I19">
        <v>1335</v>
      </c>
      <c r="J19">
        <v>909</v>
      </c>
      <c r="K19">
        <v>334</v>
      </c>
      <c r="L19">
        <v>11</v>
      </c>
      <c r="M19">
        <v>23</v>
      </c>
      <c r="N19">
        <v>16767</v>
      </c>
    </row>
    <row r="20" spans="1:14" x14ac:dyDescent="0.25">
      <c r="A20" s="4" t="s">
        <v>9</v>
      </c>
      <c r="B20">
        <v>318</v>
      </c>
      <c r="C20">
        <v>592</v>
      </c>
      <c r="D20">
        <v>1647</v>
      </c>
      <c r="E20">
        <v>4177</v>
      </c>
      <c r="F20">
        <v>4126</v>
      </c>
      <c r="G20">
        <v>1386</v>
      </c>
      <c r="H20">
        <v>1856</v>
      </c>
      <c r="I20">
        <v>1188</v>
      </c>
      <c r="J20">
        <v>761</v>
      </c>
      <c r="K20">
        <v>297</v>
      </c>
      <c r="L20">
        <v>14</v>
      </c>
      <c r="M20">
        <v>6</v>
      </c>
      <c r="N20">
        <v>16368</v>
      </c>
    </row>
    <row r="21" spans="1:14" x14ac:dyDescent="0.25">
      <c r="A21" s="4" t="s">
        <v>10</v>
      </c>
      <c r="B21">
        <v>684</v>
      </c>
      <c r="C21">
        <v>1740</v>
      </c>
      <c r="D21">
        <v>3956</v>
      </c>
      <c r="E21">
        <v>6434</v>
      </c>
      <c r="F21">
        <v>5957</v>
      </c>
      <c r="G21">
        <v>2785</v>
      </c>
      <c r="H21">
        <v>3505</v>
      </c>
      <c r="I21">
        <v>2163</v>
      </c>
      <c r="J21">
        <v>1604</v>
      </c>
      <c r="K21">
        <v>488</v>
      </c>
      <c r="L21">
        <v>19</v>
      </c>
      <c r="M21">
        <v>40</v>
      </c>
      <c r="N21">
        <v>29375</v>
      </c>
    </row>
    <row r="22" spans="1:14" x14ac:dyDescent="0.25">
      <c r="A22" s="2" t="s">
        <v>15</v>
      </c>
      <c r="B22" s="3"/>
      <c r="C22" s="3"/>
      <c r="D22" s="3"/>
      <c r="E22" s="3">
        <v>317</v>
      </c>
      <c r="F22" s="3">
        <v>1806</v>
      </c>
      <c r="G22" s="3"/>
      <c r="H22" s="3"/>
      <c r="I22" s="3"/>
      <c r="J22" s="3"/>
      <c r="K22" s="3"/>
      <c r="L22" s="3"/>
      <c r="M22" s="3"/>
      <c r="N22" s="3">
        <v>2123</v>
      </c>
    </row>
    <row r="23" spans="1:14" x14ac:dyDescent="0.25">
      <c r="A23" s="4" t="s">
        <v>8</v>
      </c>
      <c r="E23">
        <v>100</v>
      </c>
      <c r="F23">
        <v>661</v>
      </c>
      <c r="N23">
        <v>761</v>
      </c>
    </row>
    <row r="24" spans="1:14" x14ac:dyDescent="0.25">
      <c r="A24" s="4" t="s">
        <v>9</v>
      </c>
      <c r="E24">
        <v>89</v>
      </c>
      <c r="F24">
        <v>456</v>
      </c>
      <c r="N24">
        <v>545</v>
      </c>
    </row>
    <row r="25" spans="1:14" x14ac:dyDescent="0.25">
      <c r="A25" s="4" t="s">
        <v>10</v>
      </c>
      <c r="E25">
        <v>128</v>
      </c>
      <c r="F25">
        <v>689</v>
      </c>
      <c r="N25">
        <v>817</v>
      </c>
    </row>
    <row r="26" spans="1:14" x14ac:dyDescent="0.25">
      <c r="A26" s="2" t="s">
        <v>16</v>
      </c>
      <c r="B26" s="3">
        <v>9</v>
      </c>
      <c r="C26" s="3">
        <v>49</v>
      </c>
      <c r="D26" s="3">
        <v>31</v>
      </c>
      <c r="E26" s="3">
        <v>85</v>
      </c>
      <c r="F26" s="3">
        <v>10</v>
      </c>
      <c r="G26" s="3">
        <v>84</v>
      </c>
      <c r="H26" s="3">
        <v>166</v>
      </c>
      <c r="I26" s="3">
        <v>56</v>
      </c>
      <c r="J26" s="3">
        <v>620</v>
      </c>
      <c r="K26" s="3">
        <v>1361</v>
      </c>
      <c r="L26" s="3">
        <v>660</v>
      </c>
      <c r="M26" s="3">
        <v>176</v>
      </c>
      <c r="N26" s="3">
        <v>3307</v>
      </c>
    </row>
    <row r="27" spans="1:14" x14ac:dyDescent="0.25">
      <c r="A27" s="4" t="s">
        <v>8</v>
      </c>
      <c r="B27">
        <v>2</v>
      </c>
      <c r="C27">
        <v>10</v>
      </c>
      <c r="D27">
        <v>11</v>
      </c>
      <c r="E27">
        <v>29</v>
      </c>
      <c r="F27">
        <v>2</v>
      </c>
      <c r="G27">
        <v>24</v>
      </c>
      <c r="H27">
        <v>49</v>
      </c>
      <c r="I27">
        <v>13</v>
      </c>
      <c r="J27">
        <v>138</v>
      </c>
      <c r="K27">
        <v>499</v>
      </c>
      <c r="L27">
        <v>160</v>
      </c>
      <c r="M27">
        <v>65</v>
      </c>
      <c r="N27">
        <v>1002</v>
      </c>
    </row>
    <row r="28" spans="1:14" x14ac:dyDescent="0.25">
      <c r="A28" s="4" t="s">
        <v>9</v>
      </c>
      <c r="B28">
        <v>5</v>
      </c>
      <c r="C28">
        <v>17</v>
      </c>
      <c r="D28">
        <v>6</v>
      </c>
      <c r="E28">
        <v>23</v>
      </c>
      <c r="F28">
        <v>3</v>
      </c>
      <c r="G28">
        <v>16</v>
      </c>
      <c r="H28">
        <v>45</v>
      </c>
      <c r="I28">
        <v>20</v>
      </c>
      <c r="J28">
        <v>198</v>
      </c>
      <c r="K28">
        <v>218</v>
      </c>
      <c r="L28">
        <v>236</v>
      </c>
      <c r="M28">
        <v>31</v>
      </c>
      <c r="N28">
        <v>818</v>
      </c>
    </row>
    <row r="29" spans="1:14" x14ac:dyDescent="0.25">
      <c r="A29" s="4" t="s">
        <v>10</v>
      </c>
      <c r="B29">
        <v>2</v>
      </c>
      <c r="C29">
        <v>22</v>
      </c>
      <c r="D29">
        <v>14</v>
      </c>
      <c r="E29">
        <v>33</v>
      </c>
      <c r="F29">
        <v>5</v>
      </c>
      <c r="G29">
        <v>44</v>
      </c>
      <c r="H29">
        <v>72</v>
      </c>
      <c r="I29">
        <v>23</v>
      </c>
      <c r="J29">
        <v>284</v>
      </c>
      <c r="K29">
        <v>644</v>
      </c>
      <c r="L29">
        <v>264</v>
      </c>
      <c r="M29">
        <v>80</v>
      </c>
      <c r="N29">
        <v>1487</v>
      </c>
    </row>
    <row r="30" spans="1:14" x14ac:dyDescent="0.25">
      <c r="A30" s="2" t="s">
        <v>17</v>
      </c>
      <c r="B30" s="3"/>
      <c r="C30" s="3"/>
      <c r="D30" s="3"/>
      <c r="E30" s="3">
        <v>56</v>
      </c>
      <c r="F30" s="3"/>
      <c r="G30" s="3"/>
      <c r="H30" s="3">
        <v>107</v>
      </c>
      <c r="I30" s="3">
        <v>3</v>
      </c>
      <c r="J30" s="3">
        <v>20</v>
      </c>
      <c r="K30" s="3">
        <v>11</v>
      </c>
      <c r="L30" s="3"/>
      <c r="M30" s="3"/>
      <c r="N30" s="3">
        <v>197</v>
      </c>
    </row>
    <row r="31" spans="1:14" x14ac:dyDescent="0.25">
      <c r="A31" s="4" t="s">
        <v>8</v>
      </c>
      <c r="E31">
        <v>27</v>
      </c>
      <c r="H31">
        <v>54</v>
      </c>
      <c r="I31">
        <v>1</v>
      </c>
      <c r="J31">
        <v>9</v>
      </c>
      <c r="K31">
        <v>4</v>
      </c>
      <c r="N31">
        <v>95</v>
      </c>
    </row>
    <row r="32" spans="1:14" x14ac:dyDescent="0.25">
      <c r="A32" s="4" t="s">
        <v>9</v>
      </c>
      <c r="E32">
        <v>3</v>
      </c>
      <c r="H32">
        <v>5</v>
      </c>
      <c r="N32">
        <v>8</v>
      </c>
    </row>
    <row r="33" spans="1:14" x14ac:dyDescent="0.25">
      <c r="A33" s="4" t="s">
        <v>10</v>
      </c>
      <c r="E33">
        <v>26</v>
      </c>
      <c r="H33">
        <v>48</v>
      </c>
      <c r="I33">
        <v>2</v>
      </c>
      <c r="J33">
        <v>11</v>
      </c>
      <c r="K33">
        <v>7</v>
      </c>
      <c r="N33">
        <v>94</v>
      </c>
    </row>
    <row r="34" spans="1:14" x14ac:dyDescent="0.25">
      <c r="A34" s="2" t="s">
        <v>18</v>
      </c>
      <c r="B34" s="3">
        <v>27633</v>
      </c>
      <c r="C34" s="3">
        <v>59022</v>
      </c>
      <c r="D34" s="3">
        <v>79830</v>
      </c>
      <c r="E34" s="3">
        <v>69046</v>
      </c>
      <c r="F34" s="3">
        <v>73766</v>
      </c>
      <c r="G34" s="3">
        <v>82671</v>
      </c>
      <c r="H34" s="3"/>
      <c r="I34" s="3"/>
      <c r="J34" s="3"/>
      <c r="K34" s="3"/>
      <c r="L34" s="3"/>
      <c r="M34" s="3"/>
      <c r="N34" s="3">
        <v>391968</v>
      </c>
    </row>
    <row r="35" spans="1:14" x14ac:dyDescent="0.25">
      <c r="A35" s="4" t="s">
        <v>8</v>
      </c>
      <c r="B35">
        <v>7448</v>
      </c>
      <c r="C35">
        <v>16872</v>
      </c>
      <c r="D35">
        <v>23097</v>
      </c>
      <c r="E35">
        <v>19726</v>
      </c>
      <c r="F35">
        <v>20529</v>
      </c>
      <c r="G35">
        <v>24383</v>
      </c>
      <c r="N35">
        <v>112055</v>
      </c>
    </row>
    <row r="36" spans="1:14" x14ac:dyDescent="0.25">
      <c r="A36" s="4" t="s">
        <v>9</v>
      </c>
      <c r="B36">
        <v>6591</v>
      </c>
      <c r="C36">
        <v>15551</v>
      </c>
      <c r="D36">
        <v>22396</v>
      </c>
      <c r="E36">
        <v>19583</v>
      </c>
      <c r="F36">
        <v>21275</v>
      </c>
      <c r="G36">
        <v>23274</v>
      </c>
      <c r="N36">
        <v>108670</v>
      </c>
    </row>
    <row r="37" spans="1:14" x14ac:dyDescent="0.25">
      <c r="A37" s="4" t="s">
        <v>10</v>
      </c>
      <c r="B37">
        <v>13594</v>
      </c>
      <c r="C37">
        <v>26599</v>
      </c>
      <c r="D37">
        <v>34337</v>
      </c>
      <c r="E37">
        <v>29729</v>
      </c>
      <c r="F37">
        <v>31962</v>
      </c>
      <c r="G37">
        <v>35014</v>
      </c>
      <c r="N37">
        <v>171235</v>
      </c>
    </row>
    <row r="38" spans="1:14" x14ac:dyDescent="0.25">
      <c r="A38" s="4" t="s">
        <v>19</v>
      </c>
      <c r="E38">
        <v>8</v>
      </c>
      <c r="N38">
        <v>8</v>
      </c>
    </row>
    <row r="39" spans="1:14" x14ac:dyDescent="0.25">
      <c r="A39" s="2" t="s">
        <v>20</v>
      </c>
      <c r="B39" s="3">
        <v>17252</v>
      </c>
      <c r="C39" s="3">
        <v>31983</v>
      </c>
      <c r="D39" s="3">
        <v>74737</v>
      </c>
      <c r="E39" s="3">
        <v>89067</v>
      </c>
      <c r="F39" s="3">
        <v>108513</v>
      </c>
      <c r="G39" s="3">
        <v>86301</v>
      </c>
      <c r="H39" s="3">
        <v>100551</v>
      </c>
      <c r="I39" s="3">
        <v>84811</v>
      </c>
      <c r="J39" s="3">
        <v>85125</v>
      </c>
      <c r="K39" s="3">
        <v>85456</v>
      </c>
      <c r="L39" s="3">
        <v>79361</v>
      </c>
      <c r="M39" s="3">
        <v>68583</v>
      </c>
      <c r="N39" s="3">
        <v>911740</v>
      </c>
    </row>
    <row r="40" spans="1:14" x14ac:dyDescent="0.25">
      <c r="A40" s="4" t="s">
        <v>8</v>
      </c>
      <c r="B40">
        <v>4853</v>
      </c>
      <c r="C40">
        <v>9655</v>
      </c>
      <c r="D40">
        <v>22080</v>
      </c>
      <c r="E40">
        <v>26530</v>
      </c>
      <c r="F40">
        <v>31848</v>
      </c>
      <c r="G40">
        <v>25964</v>
      </c>
      <c r="H40">
        <v>29182</v>
      </c>
      <c r="I40">
        <v>23482</v>
      </c>
      <c r="J40">
        <v>24795</v>
      </c>
      <c r="K40">
        <v>24402</v>
      </c>
      <c r="L40">
        <v>24248</v>
      </c>
      <c r="M40">
        <v>20709</v>
      </c>
      <c r="N40">
        <v>267748</v>
      </c>
    </row>
    <row r="41" spans="1:14" x14ac:dyDescent="0.25">
      <c r="A41" s="4" t="s">
        <v>9</v>
      </c>
      <c r="B41">
        <v>4970</v>
      </c>
      <c r="C41">
        <v>9388</v>
      </c>
      <c r="D41">
        <v>24179</v>
      </c>
      <c r="E41">
        <v>27904</v>
      </c>
      <c r="F41">
        <v>34245</v>
      </c>
      <c r="G41">
        <v>25847</v>
      </c>
      <c r="H41">
        <v>30934</v>
      </c>
      <c r="I41">
        <v>26331</v>
      </c>
      <c r="J41">
        <v>24273</v>
      </c>
      <c r="K41">
        <v>25026</v>
      </c>
      <c r="L41">
        <v>22895</v>
      </c>
      <c r="M41">
        <v>20563</v>
      </c>
      <c r="N41">
        <v>276555</v>
      </c>
    </row>
    <row r="42" spans="1:14" x14ac:dyDescent="0.25">
      <c r="A42" s="4" t="s">
        <v>10</v>
      </c>
      <c r="B42">
        <v>7429</v>
      </c>
      <c r="C42">
        <v>12940</v>
      </c>
      <c r="D42">
        <v>28478</v>
      </c>
      <c r="E42">
        <v>34633</v>
      </c>
      <c r="F42">
        <v>42420</v>
      </c>
      <c r="G42">
        <v>34490</v>
      </c>
      <c r="H42">
        <v>40435</v>
      </c>
      <c r="I42">
        <v>34998</v>
      </c>
      <c r="J42">
        <v>36057</v>
      </c>
      <c r="K42">
        <v>36028</v>
      </c>
      <c r="L42">
        <v>32218</v>
      </c>
      <c r="M42">
        <v>27311</v>
      </c>
      <c r="N42">
        <v>367437</v>
      </c>
    </row>
    <row r="43" spans="1:14" x14ac:dyDescent="0.25">
      <c r="A43" s="2" t="s">
        <v>21</v>
      </c>
      <c r="B43" s="3">
        <v>13</v>
      </c>
      <c r="C43" s="3">
        <v>32</v>
      </c>
      <c r="D43" s="3">
        <v>126</v>
      </c>
      <c r="E43" s="3">
        <v>82</v>
      </c>
      <c r="F43" s="3">
        <v>133</v>
      </c>
      <c r="G43" s="3">
        <v>144</v>
      </c>
      <c r="H43" s="3">
        <v>93</v>
      </c>
      <c r="I43" s="3">
        <v>110</v>
      </c>
      <c r="J43" s="3">
        <v>29</v>
      </c>
      <c r="K43" s="3">
        <v>36</v>
      </c>
      <c r="L43" s="3">
        <v>121</v>
      </c>
      <c r="M43" s="3"/>
      <c r="N43" s="3">
        <v>919</v>
      </c>
    </row>
    <row r="44" spans="1:14" x14ac:dyDescent="0.25">
      <c r="A44" s="4" t="s">
        <v>8</v>
      </c>
      <c r="B44">
        <v>3</v>
      </c>
      <c r="C44">
        <v>2</v>
      </c>
      <c r="D44">
        <v>29</v>
      </c>
      <c r="E44">
        <v>17</v>
      </c>
      <c r="F44">
        <v>30</v>
      </c>
      <c r="G44">
        <v>34</v>
      </c>
      <c r="H44">
        <v>34</v>
      </c>
      <c r="I44">
        <v>40</v>
      </c>
      <c r="J44">
        <v>4</v>
      </c>
      <c r="K44">
        <v>7</v>
      </c>
      <c r="L44">
        <v>37</v>
      </c>
      <c r="N44">
        <v>237</v>
      </c>
    </row>
    <row r="45" spans="1:14" x14ac:dyDescent="0.25">
      <c r="A45" s="4" t="s">
        <v>9</v>
      </c>
      <c r="B45">
        <v>4</v>
      </c>
      <c r="C45">
        <v>9</v>
      </c>
      <c r="D45">
        <v>4</v>
      </c>
      <c r="E45">
        <v>12</v>
      </c>
      <c r="F45">
        <v>27</v>
      </c>
      <c r="G45">
        <v>17</v>
      </c>
      <c r="H45">
        <v>11</v>
      </c>
      <c r="I45">
        <v>17</v>
      </c>
      <c r="J45">
        <v>4</v>
      </c>
      <c r="K45">
        <v>5</v>
      </c>
      <c r="L45">
        <v>21</v>
      </c>
      <c r="N45">
        <v>131</v>
      </c>
    </row>
    <row r="46" spans="1:14" x14ac:dyDescent="0.25">
      <c r="A46" s="4" t="s">
        <v>10</v>
      </c>
      <c r="B46">
        <v>6</v>
      </c>
      <c r="C46">
        <v>21</v>
      </c>
      <c r="D46">
        <v>93</v>
      </c>
      <c r="E46">
        <v>53</v>
      </c>
      <c r="F46">
        <v>76</v>
      </c>
      <c r="G46">
        <v>93</v>
      </c>
      <c r="H46">
        <v>48</v>
      </c>
      <c r="I46">
        <v>53</v>
      </c>
      <c r="J46">
        <v>21</v>
      </c>
      <c r="K46">
        <v>24</v>
      </c>
      <c r="L46">
        <v>63</v>
      </c>
      <c r="N46">
        <v>551</v>
      </c>
    </row>
    <row r="47" spans="1:14" x14ac:dyDescent="0.25">
      <c r="A47" s="2" t="s">
        <v>22</v>
      </c>
      <c r="B47" s="3">
        <v>34</v>
      </c>
      <c r="C47" s="3">
        <v>155</v>
      </c>
      <c r="D47" s="3">
        <v>87</v>
      </c>
      <c r="E47" s="3">
        <v>182</v>
      </c>
      <c r="F47" s="3">
        <v>910</v>
      </c>
      <c r="G47" s="3">
        <v>208</v>
      </c>
      <c r="H47" s="3">
        <v>578</v>
      </c>
      <c r="I47" s="3">
        <v>572</v>
      </c>
      <c r="J47" s="3">
        <v>376</v>
      </c>
      <c r="K47" s="3">
        <v>930</v>
      </c>
      <c r="L47" s="3">
        <v>347</v>
      </c>
      <c r="M47" s="3">
        <v>782</v>
      </c>
      <c r="N47" s="3">
        <v>5161</v>
      </c>
    </row>
    <row r="48" spans="1:14" x14ac:dyDescent="0.25">
      <c r="A48" s="4" t="s">
        <v>8</v>
      </c>
      <c r="B48">
        <v>10</v>
      </c>
      <c r="C48">
        <v>60</v>
      </c>
      <c r="D48">
        <v>31</v>
      </c>
      <c r="E48">
        <v>42</v>
      </c>
      <c r="F48">
        <v>370</v>
      </c>
      <c r="G48">
        <v>45</v>
      </c>
      <c r="H48">
        <v>109</v>
      </c>
      <c r="I48">
        <v>130</v>
      </c>
      <c r="J48">
        <v>66</v>
      </c>
      <c r="K48">
        <v>392</v>
      </c>
      <c r="L48">
        <v>89</v>
      </c>
      <c r="M48">
        <v>187</v>
      </c>
      <c r="N48">
        <v>1531</v>
      </c>
    </row>
    <row r="49" spans="1:14" x14ac:dyDescent="0.25">
      <c r="A49" s="4" t="s">
        <v>9</v>
      </c>
      <c r="B49">
        <v>11</v>
      </c>
      <c r="C49">
        <v>37</v>
      </c>
      <c r="D49">
        <v>17</v>
      </c>
      <c r="E49">
        <v>38</v>
      </c>
      <c r="F49">
        <v>108</v>
      </c>
      <c r="G49">
        <v>62</v>
      </c>
      <c r="H49">
        <v>198</v>
      </c>
      <c r="I49">
        <v>181</v>
      </c>
      <c r="J49">
        <v>135</v>
      </c>
      <c r="K49">
        <v>72</v>
      </c>
      <c r="L49">
        <v>112</v>
      </c>
      <c r="M49">
        <v>250</v>
      </c>
      <c r="N49">
        <v>1221</v>
      </c>
    </row>
    <row r="50" spans="1:14" x14ac:dyDescent="0.25">
      <c r="A50" s="4" t="s">
        <v>10</v>
      </c>
      <c r="B50">
        <v>13</v>
      </c>
      <c r="C50">
        <v>58</v>
      </c>
      <c r="D50">
        <v>39</v>
      </c>
      <c r="E50">
        <v>102</v>
      </c>
      <c r="F50">
        <v>432</v>
      </c>
      <c r="G50">
        <v>101</v>
      </c>
      <c r="H50">
        <v>271</v>
      </c>
      <c r="I50">
        <v>261</v>
      </c>
      <c r="J50">
        <v>175</v>
      </c>
      <c r="K50">
        <v>466</v>
      </c>
      <c r="L50">
        <v>146</v>
      </c>
      <c r="M50">
        <v>345</v>
      </c>
      <c r="N50">
        <v>2409</v>
      </c>
    </row>
    <row r="51" spans="1:14" x14ac:dyDescent="0.25">
      <c r="A51" s="2" t="s">
        <v>23</v>
      </c>
      <c r="B51" s="3"/>
      <c r="C51" s="3"/>
      <c r="D51" s="3"/>
      <c r="E51" s="3">
        <v>1069</v>
      </c>
      <c r="F51" s="3">
        <v>2102</v>
      </c>
      <c r="G51" s="3">
        <v>3774</v>
      </c>
      <c r="H51" s="3">
        <v>5594</v>
      </c>
      <c r="I51" s="3">
        <v>4307</v>
      </c>
      <c r="J51" s="3">
        <v>4414</v>
      </c>
      <c r="K51" s="3">
        <v>5674</v>
      </c>
      <c r="L51" s="3">
        <v>3065</v>
      </c>
      <c r="M51" s="3">
        <v>5148</v>
      </c>
      <c r="N51" s="3">
        <v>35147</v>
      </c>
    </row>
    <row r="52" spans="1:14" x14ac:dyDescent="0.25">
      <c r="A52" s="4" t="s">
        <v>8</v>
      </c>
      <c r="E52">
        <v>303</v>
      </c>
      <c r="F52">
        <v>584</v>
      </c>
      <c r="G52">
        <v>1292</v>
      </c>
      <c r="H52">
        <v>1768</v>
      </c>
      <c r="I52">
        <v>1512</v>
      </c>
      <c r="J52">
        <v>1158</v>
      </c>
      <c r="K52">
        <v>1744</v>
      </c>
      <c r="L52">
        <v>872</v>
      </c>
      <c r="M52">
        <v>1486</v>
      </c>
      <c r="N52">
        <v>10719</v>
      </c>
    </row>
    <row r="53" spans="1:14" x14ac:dyDescent="0.25">
      <c r="A53" s="4" t="s">
        <v>9</v>
      </c>
      <c r="E53">
        <v>347</v>
      </c>
      <c r="F53">
        <v>710</v>
      </c>
      <c r="G53">
        <v>774</v>
      </c>
      <c r="H53">
        <v>1471</v>
      </c>
      <c r="I53">
        <v>973</v>
      </c>
      <c r="J53">
        <v>1021</v>
      </c>
      <c r="K53">
        <v>1544</v>
      </c>
      <c r="L53">
        <v>773</v>
      </c>
      <c r="M53">
        <v>1409</v>
      </c>
      <c r="N53">
        <v>9022</v>
      </c>
    </row>
    <row r="54" spans="1:14" x14ac:dyDescent="0.25">
      <c r="A54" s="4" t="s">
        <v>10</v>
      </c>
      <c r="E54">
        <v>419</v>
      </c>
      <c r="F54">
        <v>808</v>
      </c>
      <c r="G54">
        <v>1708</v>
      </c>
      <c r="H54">
        <v>2355</v>
      </c>
      <c r="I54">
        <v>1822</v>
      </c>
      <c r="J54">
        <v>2235</v>
      </c>
      <c r="K54">
        <v>2386</v>
      </c>
      <c r="L54">
        <v>1420</v>
      </c>
      <c r="M54">
        <v>2253</v>
      </c>
      <c r="N54">
        <v>15406</v>
      </c>
    </row>
    <row r="55" spans="1:14" x14ac:dyDescent="0.25">
      <c r="A55" s="2" t="s">
        <v>24</v>
      </c>
      <c r="B55" s="3"/>
      <c r="C55" s="3"/>
      <c r="D55" s="3">
        <v>545</v>
      </c>
      <c r="E55" s="3">
        <v>3994</v>
      </c>
      <c r="F55" s="3">
        <v>3564</v>
      </c>
      <c r="G55" s="3">
        <v>2665</v>
      </c>
      <c r="H55" s="3">
        <v>3641</v>
      </c>
      <c r="I55" s="3"/>
      <c r="J55" s="3"/>
      <c r="K55" s="3"/>
      <c r="L55" s="3"/>
      <c r="M55" s="3"/>
      <c r="N55" s="3">
        <v>14409</v>
      </c>
    </row>
    <row r="56" spans="1:14" x14ac:dyDescent="0.25">
      <c r="A56" s="4" t="s">
        <v>8</v>
      </c>
      <c r="D56">
        <v>113</v>
      </c>
      <c r="E56">
        <v>1236</v>
      </c>
      <c r="F56">
        <v>764</v>
      </c>
      <c r="G56">
        <v>711</v>
      </c>
      <c r="H56">
        <v>919</v>
      </c>
      <c r="N56">
        <v>3743</v>
      </c>
    </row>
    <row r="57" spans="1:14" x14ac:dyDescent="0.25">
      <c r="A57" s="4" t="s">
        <v>9</v>
      </c>
      <c r="D57">
        <v>134</v>
      </c>
      <c r="E57">
        <v>1239</v>
      </c>
      <c r="F57">
        <v>1213</v>
      </c>
      <c r="G57">
        <v>835</v>
      </c>
      <c r="H57">
        <v>1062</v>
      </c>
      <c r="N57">
        <v>4483</v>
      </c>
    </row>
    <row r="58" spans="1:14" x14ac:dyDescent="0.25">
      <c r="A58" s="4" t="s">
        <v>10</v>
      </c>
      <c r="D58">
        <v>298</v>
      </c>
      <c r="E58">
        <v>1519</v>
      </c>
      <c r="F58">
        <v>1587</v>
      </c>
      <c r="G58">
        <v>1119</v>
      </c>
      <c r="H58">
        <v>1660</v>
      </c>
      <c r="N58">
        <v>6183</v>
      </c>
    </row>
    <row r="59" spans="1:14" x14ac:dyDescent="0.25">
      <c r="A59" s="2" t="s">
        <v>25</v>
      </c>
      <c r="B59" s="3">
        <v>3728</v>
      </c>
      <c r="C59" s="3">
        <v>8889</v>
      </c>
      <c r="D59" s="3">
        <v>19037</v>
      </c>
      <c r="E59" s="3">
        <v>19627</v>
      </c>
      <c r="F59" s="3">
        <v>22060</v>
      </c>
      <c r="G59" s="3">
        <v>16373</v>
      </c>
      <c r="H59" s="3">
        <v>19640</v>
      </c>
      <c r="I59" s="3">
        <v>20215</v>
      </c>
      <c r="J59" s="3">
        <v>18408</v>
      </c>
      <c r="K59" s="3">
        <v>16530</v>
      </c>
      <c r="L59" s="3">
        <v>13811</v>
      </c>
      <c r="M59" s="3">
        <v>10981</v>
      </c>
      <c r="N59" s="3">
        <v>189299</v>
      </c>
    </row>
    <row r="60" spans="1:14" x14ac:dyDescent="0.25">
      <c r="A60" s="4" t="s">
        <v>8</v>
      </c>
      <c r="B60">
        <v>791</v>
      </c>
      <c r="C60">
        <v>2439</v>
      </c>
      <c r="D60">
        <v>5262</v>
      </c>
      <c r="E60">
        <v>5739</v>
      </c>
      <c r="F60">
        <v>5569</v>
      </c>
      <c r="G60">
        <v>4541</v>
      </c>
      <c r="H60">
        <v>4600</v>
      </c>
      <c r="I60">
        <v>5235</v>
      </c>
      <c r="J60">
        <v>4972</v>
      </c>
      <c r="K60">
        <v>4587</v>
      </c>
      <c r="L60">
        <v>3851</v>
      </c>
      <c r="M60">
        <v>3120</v>
      </c>
      <c r="N60">
        <v>50706</v>
      </c>
    </row>
    <row r="61" spans="1:14" x14ac:dyDescent="0.25">
      <c r="A61" s="4" t="s">
        <v>9</v>
      </c>
      <c r="B61">
        <v>1189</v>
      </c>
      <c r="C61">
        <v>2840</v>
      </c>
      <c r="D61">
        <v>6132</v>
      </c>
      <c r="E61">
        <v>6036</v>
      </c>
      <c r="F61">
        <v>6246</v>
      </c>
      <c r="G61">
        <v>5155</v>
      </c>
      <c r="H61">
        <v>6451</v>
      </c>
      <c r="I61">
        <v>6032</v>
      </c>
      <c r="J61">
        <v>5790</v>
      </c>
      <c r="K61">
        <v>4664</v>
      </c>
      <c r="L61">
        <v>4534</v>
      </c>
      <c r="M61">
        <v>3433</v>
      </c>
      <c r="N61">
        <v>58502</v>
      </c>
    </row>
    <row r="62" spans="1:14" x14ac:dyDescent="0.25">
      <c r="A62" s="4" t="s">
        <v>10</v>
      </c>
      <c r="B62">
        <v>1748</v>
      </c>
      <c r="C62">
        <v>3610</v>
      </c>
      <c r="D62">
        <v>7643</v>
      </c>
      <c r="E62">
        <v>7852</v>
      </c>
      <c r="F62">
        <v>10245</v>
      </c>
      <c r="G62">
        <v>6677</v>
      </c>
      <c r="H62">
        <v>8589</v>
      </c>
      <c r="I62">
        <v>8948</v>
      </c>
      <c r="J62">
        <v>7646</v>
      </c>
      <c r="K62">
        <v>7279</v>
      </c>
      <c r="L62">
        <v>5426</v>
      </c>
      <c r="M62">
        <v>4428</v>
      </c>
      <c r="N62">
        <v>80091</v>
      </c>
    </row>
    <row r="63" spans="1:14" x14ac:dyDescent="0.25">
      <c r="A63" s="2" t="s">
        <v>26</v>
      </c>
      <c r="B63" s="3">
        <v>707</v>
      </c>
      <c r="C63" s="3">
        <v>3636</v>
      </c>
      <c r="D63" s="3">
        <v>4946</v>
      </c>
      <c r="E63" s="3">
        <v>5664</v>
      </c>
      <c r="F63" s="3">
        <v>5746</v>
      </c>
      <c r="G63" s="3">
        <v>4775</v>
      </c>
      <c r="H63" s="3">
        <v>5665</v>
      </c>
      <c r="I63" s="3">
        <v>7549</v>
      </c>
      <c r="J63" s="3">
        <v>5771</v>
      </c>
      <c r="K63" s="3">
        <v>4368</v>
      </c>
      <c r="L63" s="3">
        <v>4666</v>
      </c>
      <c r="M63" s="3"/>
      <c r="N63" s="3">
        <v>53493</v>
      </c>
    </row>
    <row r="64" spans="1:14" x14ac:dyDescent="0.25">
      <c r="A64" s="4" t="s">
        <v>8</v>
      </c>
      <c r="B64">
        <v>236</v>
      </c>
      <c r="C64">
        <v>1204</v>
      </c>
      <c r="D64">
        <v>1658</v>
      </c>
      <c r="E64">
        <v>1791</v>
      </c>
      <c r="F64">
        <v>1950</v>
      </c>
      <c r="G64">
        <v>1667</v>
      </c>
      <c r="H64">
        <v>1960</v>
      </c>
      <c r="I64">
        <v>2558</v>
      </c>
      <c r="J64">
        <v>1902</v>
      </c>
      <c r="K64">
        <v>1444</v>
      </c>
      <c r="L64">
        <v>1588</v>
      </c>
      <c r="N64">
        <v>17958</v>
      </c>
    </row>
    <row r="65" spans="1:14" x14ac:dyDescent="0.25">
      <c r="A65" s="4" t="s">
        <v>9</v>
      </c>
      <c r="B65">
        <v>157</v>
      </c>
      <c r="C65">
        <v>990</v>
      </c>
      <c r="D65">
        <v>1456</v>
      </c>
      <c r="E65">
        <v>1623</v>
      </c>
      <c r="F65">
        <v>1734</v>
      </c>
      <c r="G65">
        <v>1401</v>
      </c>
      <c r="H65">
        <v>1625</v>
      </c>
      <c r="I65">
        <v>2206</v>
      </c>
      <c r="J65">
        <v>1567</v>
      </c>
      <c r="K65">
        <v>1216</v>
      </c>
      <c r="L65">
        <v>1352</v>
      </c>
      <c r="N65">
        <v>15327</v>
      </c>
    </row>
    <row r="66" spans="1:14" x14ac:dyDescent="0.25">
      <c r="A66" s="4" t="s">
        <v>10</v>
      </c>
      <c r="B66">
        <v>314</v>
      </c>
      <c r="C66">
        <v>1442</v>
      </c>
      <c r="D66">
        <v>1832</v>
      </c>
      <c r="E66">
        <v>2250</v>
      </c>
      <c r="F66">
        <v>2062</v>
      </c>
      <c r="G66">
        <v>1707</v>
      </c>
      <c r="H66">
        <v>2080</v>
      </c>
      <c r="I66">
        <v>2785</v>
      </c>
      <c r="J66">
        <v>2302</v>
      </c>
      <c r="K66">
        <v>1708</v>
      </c>
      <c r="L66">
        <v>1726</v>
      </c>
      <c r="N66">
        <v>20208</v>
      </c>
    </row>
    <row r="67" spans="1:14" x14ac:dyDescent="0.25">
      <c r="A67" s="2" t="s">
        <v>173</v>
      </c>
      <c r="B67" s="3"/>
      <c r="C67" s="3"/>
      <c r="D67" s="3"/>
      <c r="E67" s="3"/>
      <c r="F67" s="3"/>
      <c r="G67" s="3"/>
      <c r="H67" s="3"/>
      <c r="I67" s="3"/>
      <c r="J67" s="3">
        <v>77248</v>
      </c>
      <c r="K67" s="3"/>
      <c r="L67" s="3"/>
      <c r="M67" s="3"/>
      <c r="N67" s="3">
        <v>77248</v>
      </c>
    </row>
    <row r="68" spans="1:14" x14ac:dyDescent="0.25">
      <c r="A68" s="4" t="s">
        <v>8</v>
      </c>
      <c r="J68">
        <v>18887</v>
      </c>
      <c r="N68">
        <v>18887</v>
      </c>
    </row>
    <row r="69" spans="1:14" x14ac:dyDescent="0.25">
      <c r="A69" s="4" t="s">
        <v>9</v>
      </c>
      <c r="J69">
        <v>22336</v>
      </c>
      <c r="N69">
        <v>22336</v>
      </c>
    </row>
    <row r="70" spans="1:14" x14ac:dyDescent="0.25">
      <c r="A70" s="4" t="s">
        <v>10</v>
      </c>
      <c r="J70">
        <v>36025</v>
      </c>
      <c r="N70">
        <v>36025</v>
      </c>
    </row>
    <row r="71" spans="1:14" x14ac:dyDescent="0.25">
      <c r="A71" s="2" t="s">
        <v>27</v>
      </c>
      <c r="B71" s="3"/>
      <c r="C71" s="3"/>
      <c r="D71" s="3">
        <v>729</v>
      </c>
      <c r="E71" s="3">
        <v>8151</v>
      </c>
      <c r="F71" s="3">
        <v>12610</v>
      </c>
      <c r="G71" s="3">
        <v>16208</v>
      </c>
      <c r="H71" s="3">
        <v>14008</v>
      </c>
      <c r="I71" s="3">
        <v>11440</v>
      </c>
      <c r="J71" s="3">
        <v>14287</v>
      </c>
      <c r="K71" s="3">
        <v>13692</v>
      </c>
      <c r="L71" s="3">
        <v>13438</v>
      </c>
      <c r="M71" s="3">
        <v>22926</v>
      </c>
      <c r="N71" s="3">
        <v>127489</v>
      </c>
    </row>
    <row r="72" spans="1:14" x14ac:dyDescent="0.25">
      <c r="A72" s="4" t="s">
        <v>8</v>
      </c>
      <c r="D72">
        <v>236</v>
      </c>
      <c r="E72">
        <v>2556</v>
      </c>
      <c r="F72">
        <v>4096</v>
      </c>
      <c r="G72">
        <v>5406</v>
      </c>
      <c r="H72">
        <v>4596</v>
      </c>
      <c r="I72">
        <v>3540</v>
      </c>
      <c r="J72">
        <v>3967</v>
      </c>
      <c r="K72">
        <v>3732</v>
      </c>
      <c r="L72">
        <v>4053</v>
      </c>
      <c r="M72">
        <v>7018</v>
      </c>
      <c r="N72">
        <v>39200</v>
      </c>
    </row>
    <row r="73" spans="1:14" x14ac:dyDescent="0.25">
      <c r="A73" s="4" t="s">
        <v>9</v>
      </c>
      <c r="D73">
        <v>178</v>
      </c>
      <c r="E73">
        <v>2106</v>
      </c>
      <c r="F73">
        <v>3160</v>
      </c>
      <c r="G73">
        <v>4280</v>
      </c>
      <c r="H73">
        <v>3375</v>
      </c>
      <c r="I73">
        <v>3042</v>
      </c>
      <c r="J73">
        <v>3889</v>
      </c>
      <c r="K73">
        <v>3772</v>
      </c>
      <c r="L73">
        <v>3317</v>
      </c>
      <c r="M73">
        <v>6674</v>
      </c>
      <c r="N73">
        <v>33793</v>
      </c>
    </row>
    <row r="74" spans="1:14" x14ac:dyDescent="0.25">
      <c r="A74" s="4" t="s">
        <v>10</v>
      </c>
      <c r="D74">
        <v>315</v>
      </c>
      <c r="E74">
        <v>3489</v>
      </c>
      <c r="F74">
        <v>5354</v>
      </c>
      <c r="G74">
        <v>6522</v>
      </c>
      <c r="H74">
        <v>6037</v>
      </c>
      <c r="I74">
        <v>4858</v>
      </c>
      <c r="J74">
        <v>6431</v>
      </c>
      <c r="K74">
        <v>6188</v>
      </c>
      <c r="L74">
        <v>6068</v>
      </c>
      <c r="M74">
        <v>9234</v>
      </c>
      <c r="N74">
        <v>54496</v>
      </c>
    </row>
    <row r="75" spans="1:14" x14ac:dyDescent="0.25">
      <c r="A75" s="2" t="s">
        <v>28</v>
      </c>
      <c r="B75" s="3"/>
      <c r="C75" s="3"/>
      <c r="D75" s="3">
        <v>14</v>
      </c>
      <c r="E75" s="3">
        <v>4</v>
      </c>
      <c r="F75" s="3">
        <v>2</v>
      </c>
      <c r="G75" s="3"/>
      <c r="H75" s="3">
        <v>5</v>
      </c>
      <c r="I75" s="3"/>
      <c r="J75" s="3"/>
      <c r="K75" s="3"/>
      <c r="L75" s="3"/>
      <c r="M75" s="3"/>
      <c r="N75" s="3">
        <v>25</v>
      </c>
    </row>
    <row r="76" spans="1:14" x14ac:dyDescent="0.25">
      <c r="A76" s="4" t="s">
        <v>8</v>
      </c>
      <c r="D76">
        <v>4</v>
      </c>
      <c r="E76">
        <v>1</v>
      </c>
      <c r="F76">
        <v>1</v>
      </c>
      <c r="H76">
        <v>2</v>
      </c>
      <c r="N76">
        <v>8</v>
      </c>
    </row>
    <row r="77" spans="1:14" x14ac:dyDescent="0.25">
      <c r="A77" s="4" t="s">
        <v>9</v>
      </c>
      <c r="D77">
        <v>4</v>
      </c>
      <c r="E77">
        <v>2</v>
      </c>
      <c r="H77">
        <v>1</v>
      </c>
      <c r="N77">
        <v>7</v>
      </c>
    </row>
    <row r="78" spans="1:14" x14ac:dyDescent="0.25">
      <c r="A78" s="4" t="s">
        <v>10</v>
      </c>
      <c r="D78">
        <v>6</v>
      </c>
      <c r="E78">
        <v>1</v>
      </c>
      <c r="F78">
        <v>1</v>
      </c>
      <c r="H78">
        <v>2</v>
      </c>
      <c r="N78">
        <v>10</v>
      </c>
    </row>
    <row r="79" spans="1:14" x14ac:dyDescent="0.25">
      <c r="A79" s="2" t="s">
        <v>29</v>
      </c>
      <c r="B79" s="3">
        <v>15465</v>
      </c>
      <c r="C79" s="3">
        <v>24672</v>
      </c>
      <c r="D79" s="3">
        <v>44750</v>
      </c>
      <c r="E79" s="3">
        <v>41378</v>
      </c>
      <c r="F79" s="3">
        <v>45842</v>
      </c>
      <c r="G79" s="3">
        <v>64624</v>
      </c>
      <c r="H79" s="3">
        <v>55509</v>
      </c>
      <c r="I79" s="3">
        <v>46350</v>
      </c>
      <c r="J79" s="3">
        <v>96641</v>
      </c>
      <c r="K79" s="3">
        <v>114395</v>
      </c>
      <c r="L79" s="3">
        <v>64100</v>
      </c>
      <c r="M79" s="3"/>
      <c r="N79" s="3">
        <v>613726</v>
      </c>
    </row>
    <row r="80" spans="1:14" x14ac:dyDescent="0.25">
      <c r="A80" s="4" t="s">
        <v>8</v>
      </c>
      <c r="B80">
        <v>4200</v>
      </c>
      <c r="C80">
        <v>6946</v>
      </c>
      <c r="D80">
        <v>13222</v>
      </c>
      <c r="E80">
        <v>12238</v>
      </c>
      <c r="F80">
        <v>13056</v>
      </c>
      <c r="G80">
        <v>23298</v>
      </c>
      <c r="H80">
        <v>19643</v>
      </c>
      <c r="I80">
        <v>13879</v>
      </c>
      <c r="J80">
        <v>36318</v>
      </c>
      <c r="K80">
        <v>43985</v>
      </c>
      <c r="L80">
        <v>18176</v>
      </c>
      <c r="N80">
        <v>204961</v>
      </c>
    </row>
    <row r="81" spans="1:14" x14ac:dyDescent="0.25">
      <c r="A81" s="4" t="s">
        <v>9</v>
      </c>
      <c r="B81">
        <v>4268</v>
      </c>
      <c r="C81">
        <v>7056</v>
      </c>
      <c r="D81">
        <v>12681</v>
      </c>
      <c r="E81">
        <v>11847</v>
      </c>
      <c r="F81">
        <v>13540</v>
      </c>
      <c r="G81">
        <v>17448</v>
      </c>
      <c r="H81">
        <v>16059</v>
      </c>
      <c r="I81">
        <v>13976</v>
      </c>
      <c r="J81">
        <v>36766</v>
      </c>
      <c r="K81">
        <v>45768</v>
      </c>
      <c r="L81">
        <v>20977</v>
      </c>
      <c r="N81">
        <v>200386</v>
      </c>
    </row>
    <row r="82" spans="1:14" x14ac:dyDescent="0.25">
      <c r="A82" s="4" t="s">
        <v>10</v>
      </c>
      <c r="B82">
        <v>6997</v>
      </c>
      <c r="C82">
        <v>10670</v>
      </c>
      <c r="D82">
        <v>18847</v>
      </c>
      <c r="E82">
        <v>17293</v>
      </c>
      <c r="F82">
        <v>19246</v>
      </c>
      <c r="G82">
        <v>23878</v>
      </c>
      <c r="H82">
        <v>19807</v>
      </c>
      <c r="I82">
        <v>18495</v>
      </c>
      <c r="J82">
        <v>23557</v>
      </c>
      <c r="K82">
        <v>24642</v>
      </c>
      <c r="L82">
        <v>24947</v>
      </c>
      <c r="N82">
        <v>208379</v>
      </c>
    </row>
    <row r="83" spans="1:14" x14ac:dyDescent="0.25">
      <c r="A83" s="2" t="s">
        <v>30</v>
      </c>
      <c r="B83" s="3">
        <v>583</v>
      </c>
      <c r="C83" s="3">
        <v>2560</v>
      </c>
      <c r="D83" s="3">
        <v>2676</v>
      </c>
      <c r="E83" s="3">
        <v>1811</v>
      </c>
      <c r="F83" s="3">
        <v>3202</v>
      </c>
      <c r="G83" s="3">
        <v>5376</v>
      </c>
      <c r="H83" s="3">
        <v>6083</v>
      </c>
      <c r="I83" s="3">
        <v>7431</v>
      </c>
      <c r="J83" s="3">
        <v>8162</v>
      </c>
      <c r="K83" s="3">
        <v>10987</v>
      </c>
      <c r="L83" s="3">
        <v>10032</v>
      </c>
      <c r="M83" s="3">
        <v>9760</v>
      </c>
      <c r="N83" s="3">
        <v>68663</v>
      </c>
    </row>
    <row r="84" spans="1:14" x14ac:dyDescent="0.25">
      <c r="A84" s="4" t="s">
        <v>8</v>
      </c>
      <c r="B84">
        <v>170</v>
      </c>
      <c r="C84">
        <v>867</v>
      </c>
      <c r="D84">
        <v>833</v>
      </c>
      <c r="E84">
        <v>513</v>
      </c>
      <c r="F84">
        <v>877</v>
      </c>
      <c r="G84">
        <v>1704</v>
      </c>
      <c r="H84">
        <v>1725</v>
      </c>
      <c r="I84">
        <v>2021</v>
      </c>
      <c r="J84">
        <v>2442</v>
      </c>
      <c r="K84">
        <v>3396</v>
      </c>
      <c r="L84">
        <v>2918</v>
      </c>
      <c r="M84">
        <v>2950</v>
      </c>
      <c r="N84">
        <v>20416</v>
      </c>
    </row>
    <row r="85" spans="1:14" x14ac:dyDescent="0.25">
      <c r="A85" s="4" t="s">
        <v>9</v>
      </c>
      <c r="B85">
        <v>145</v>
      </c>
      <c r="C85">
        <v>596</v>
      </c>
      <c r="D85">
        <v>644</v>
      </c>
      <c r="E85">
        <v>489</v>
      </c>
      <c r="F85">
        <v>846</v>
      </c>
      <c r="G85">
        <v>1597</v>
      </c>
      <c r="H85">
        <v>1754</v>
      </c>
      <c r="I85">
        <v>1953</v>
      </c>
      <c r="J85">
        <v>2007</v>
      </c>
      <c r="K85">
        <v>2623</v>
      </c>
      <c r="L85">
        <v>2712</v>
      </c>
      <c r="M85">
        <v>2688</v>
      </c>
      <c r="N85">
        <v>18054</v>
      </c>
    </row>
    <row r="86" spans="1:14" x14ac:dyDescent="0.25">
      <c r="A86" s="4" t="s">
        <v>10</v>
      </c>
      <c r="B86">
        <v>268</v>
      </c>
      <c r="C86">
        <v>1097</v>
      </c>
      <c r="D86">
        <v>1199</v>
      </c>
      <c r="E86">
        <v>809</v>
      </c>
      <c r="F86">
        <v>1479</v>
      </c>
      <c r="G86">
        <v>2075</v>
      </c>
      <c r="H86">
        <v>2604</v>
      </c>
      <c r="I86">
        <v>3457</v>
      </c>
      <c r="J86">
        <v>3713</v>
      </c>
      <c r="K86">
        <v>4968</v>
      </c>
      <c r="L86">
        <v>4402</v>
      </c>
      <c r="M86">
        <v>4122</v>
      </c>
      <c r="N86">
        <v>30193</v>
      </c>
    </row>
    <row r="87" spans="1:14" x14ac:dyDescent="0.25">
      <c r="A87" s="2" t="s">
        <v>31</v>
      </c>
      <c r="B87" s="3">
        <v>2879</v>
      </c>
      <c r="C87" s="3">
        <v>3134</v>
      </c>
      <c r="D87" s="3">
        <v>7480</v>
      </c>
      <c r="E87" s="3">
        <v>3834</v>
      </c>
      <c r="F87" s="3">
        <v>9744</v>
      </c>
      <c r="G87" s="3">
        <v>11869</v>
      </c>
      <c r="H87" s="3">
        <v>9173</v>
      </c>
      <c r="I87" s="3">
        <v>20710</v>
      </c>
      <c r="J87" s="3">
        <v>23246</v>
      </c>
      <c r="K87" s="3">
        <v>26390</v>
      </c>
      <c r="L87" s="3">
        <v>18040</v>
      </c>
      <c r="M87" s="3"/>
      <c r="N87" s="3">
        <v>136499</v>
      </c>
    </row>
    <row r="88" spans="1:14" x14ac:dyDescent="0.25">
      <c r="A88" s="4" t="s">
        <v>8</v>
      </c>
      <c r="B88">
        <v>701</v>
      </c>
      <c r="C88">
        <v>647</v>
      </c>
      <c r="D88">
        <v>1663</v>
      </c>
      <c r="E88">
        <v>665</v>
      </c>
      <c r="F88">
        <v>1560</v>
      </c>
      <c r="G88">
        <v>2413</v>
      </c>
      <c r="H88">
        <v>1597</v>
      </c>
      <c r="I88">
        <v>3044</v>
      </c>
      <c r="J88">
        <v>3047</v>
      </c>
      <c r="K88">
        <v>2842</v>
      </c>
      <c r="L88">
        <v>3032</v>
      </c>
      <c r="N88">
        <v>21211</v>
      </c>
    </row>
    <row r="89" spans="1:14" x14ac:dyDescent="0.25">
      <c r="A89" s="4" t="s">
        <v>9</v>
      </c>
      <c r="B89">
        <v>797</v>
      </c>
      <c r="C89">
        <v>884</v>
      </c>
      <c r="D89">
        <v>2240</v>
      </c>
      <c r="E89">
        <v>980</v>
      </c>
      <c r="F89">
        <v>2847</v>
      </c>
      <c r="G89">
        <v>3414</v>
      </c>
      <c r="H89">
        <v>1801</v>
      </c>
      <c r="I89">
        <v>4675</v>
      </c>
      <c r="J89">
        <v>3744</v>
      </c>
      <c r="K89">
        <v>8281</v>
      </c>
      <c r="L89">
        <v>5659</v>
      </c>
      <c r="N89">
        <v>35322</v>
      </c>
    </row>
    <row r="90" spans="1:14" x14ac:dyDescent="0.25">
      <c r="A90" s="4" t="s">
        <v>10</v>
      </c>
      <c r="B90">
        <v>1381</v>
      </c>
      <c r="C90">
        <v>1603</v>
      </c>
      <c r="D90">
        <v>3577</v>
      </c>
      <c r="E90">
        <v>2189</v>
      </c>
      <c r="F90">
        <v>5337</v>
      </c>
      <c r="G90">
        <v>6042</v>
      </c>
      <c r="H90">
        <v>5775</v>
      </c>
      <c r="I90">
        <v>12991</v>
      </c>
      <c r="J90">
        <v>16455</v>
      </c>
      <c r="K90">
        <v>15267</v>
      </c>
      <c r="L90">
        <v>9349</v>
      </c>
      <c r="N90">
        <v>79966</v>
      </c>
    </row>
    <row r="91" spans="1:14" x14ac:dyDescent="0.25">
      <c r="A91" s="2" t="s">
        <v>32</v>
      </c>
      <c r="B91" s="3">
        <v>914</v>
      </c>
      <c r="C91" s="3">
        <v>504</v>
      </c>
      <c r="D91" s="3">
        <v>4118</v>
      </c>
      <c r="E91" s="3">
        <v>9281</v>
      </c>
      <c r="F91" s="3">
        <v>5874</v>
      </c>
      <c r="G91" s="3">
        <v>5651</v>
      </c>
      <c r="H91" s="3">
        <v>8277</v>
      </c>
      <c r="I91" s="3">
        <v>6385</v>
      </c>
      <c r="J91" s="3">
        <v>8029</v>
      </c>
      <c r="K91" s="3">
        <v>21243</v>
      </c>
      <c r="L91" s="3">
        <v>19298</v>
      </c>
      <c r="M91" s="3"/>
      <c r="N91" s="3">
        <v>89574</v>
      </c>
    </row>
    <row r="92" spans="1:14" x14ac:dyDescent="0.25">
      <c r="A92" s="4" t="s">
        <v>8</v>
      </c>
      <c r="B92">
        <v>231</v>
      </c>
      <c r="C92">
        <v>132</v>
      </c>
      <c r="D92">
        <v>973</v>
      </c>
      <c r="E92">
        <v>2338</v>
      </c>
      <c r="F92">
        <v>1617</v>
      </c>
      <c r="G92">
        <v>1630</v>
      </c>
      <c r="H92">
        <v>2150</v>
      </c>
      <c r="I92">
        <v>1380</v>
      </c>
      <c r="J92">
        <v>1936</v>
      </c>
      <c r="K92">
        <v>4148</v>
      </c>
      <c r="L92">
        <v>4024</v>
      </c>
      <c r="N92">
        <v>20559</v>
      </c>
    </row>
    <row r="93" spans="1:14" x14ac:dyDescent="0.25">
      <c r="A93" s="4" t="s">
        <v>9</v>
      </c>
      <c r="B93">
        <v>198</v>
      </c>
      <c r="C93">
        <v>108</v>
      </c>
      <c r="D93">
        <v>1182</v>
      </c>
      <c r="E93">
        <v>2939</v>
      </c>
      <c r="F93">
        <v>1654</v>
      </c>
      <c r="G93">
        <v>1538</v>
      </c>
      <c r="H93">
        <v>2539</v>
      </c>
      <c r="I93">
        <v>1715</v>
      </c>
      <c r="J93">
        <v>1872</v>
      </c>
      <c r="K93">
        <v>9899</v>
      </c>
      <c r="L93">
        <v>8808</v>
      </c>
      <c r="N93">
        <v>32452</v>
      </c>
    </row>
    <row r="94" spans="1:14" x14ac:dyDescent="0.25">
      <c r="A94" s="4" t="s">
        <v>10</v>
      </c>
      <c r="B94">
        <v>485</v>
      </c>
      <c r="C94">
        <v>264</v>
      </c>
      <c r="D94">
        <v>1963</v>
      </c>
      <c r="E94">
        <v>4004</v>
      </c>
      <c r="F94">
        <v>2603</v>
      </c>
      <c r="G94">
        <v>2483</v>
      </c>
      <c r="H94">
        <v>3588</v>
      </c>
      <c r="I94">
        <v>3290</v>
      </c>
      <c r="J94">
        <v>4221</v>
      </c>
      <c r="K94">
        <v>7196</v>
      </c>
      <c r="L94">
        <v>6466</v>
      </c>
      <c r="N94">
        <v>36563</v>
      </c>
    </row>
    <row r="95" spans="1:14" x14ac:dyDescent="0.25">
      <c r="A95" s="2" t="s">
        <v>33</v>
      </c>
      <c r="B95" s="3">
        <v>998</v>
      </c>
      <c r="C95" s="3">
        <v>1770</v>
      </c>
      <c r="D95" s="3">
        <v>2426</v>
      </c>
      <c r="E95" s="3">
        <v>7961</v>
      </c>
      <c r="F95" s="3">
        <v>17443</v>
      </c>
      <c r="G95" s="3">
        <v>17075</v>
      </c>
      <c r="H95" s="3">
        <v>19336</v>
      </c>
      <c r="I95" s="3">
        <v>22270</v>
      </c>
      <c r="J95" s="3">
        <v>13573</v>
      </c>
      <c r="K95" s="3">
        <v>21864</v>
      </c>
      <c r="L95" s="3">
        <v>22947</v>
      </c>
      <c r="M95" s="3"/>
      <c r="N95" s="3">
        <v>147663</v>
      </c>
    </row>
    <row r="96" spans="1:14" x14ac:dyDescent="0.25">
      <c r="A96" s="4" t="s">
        <v>8</v>
      </c>
      <c r="B96">
        <v>335</v>
      </c>
      <c r="C96">
        <v>528</v>
      </c>
      <c r="D96">
        <v>792</v>
      </c>
      <c r="E96">
        <v>2004</v>
      </c>
      <c r="F96">
        <v>4024</v>
      </c>
      <c r="G96">
        <v>4001</v>
      </c>
      <c r="H96">
        <v>5464</v>
      </c>
      <c r="I96">
        <v>6405</v>
      </c>
      <c r="J96">
        <v>3597</v>
      </c>
      <c r="K96">
        <v>6308</v>
      </c>
      <c r="L96">
        <v>6588</v>
      </c>
      <c r="N96">
        <v>40046</v>
      </c>
    </row>
    <row r="97" spans="1:14" x14ac:dyDescent="0.25">
      <c r="A97" s="4" t="s">
        <v>9</v>
      </c>
      <c r="B97">
        <v>187</v>
      </c>
      <c r="C97">
        <v>376</v>
      </c>
      <c r="D97">
        <v>533</v>
      </c>
      <c r="E97">
        <v>1956</v>
      </c>
      <c r="F97">
        <v>3928</v>
      </c>
      <c r="G97">
        <v>5013</v>
      </c>
      <c r="H97">
        <v>5721</v>
      </c>
      <c r="I97">
        <v>6454</v>
      </c>
      <c r="J97">
        <v>3546</v>
      </c>
      <c r="K97">
        <v>5782</v>
      </c>
      <c r="L97">
        <v>6500</v>
      </c>
      <c r="N97">
        <v>39996</v>
      </c>
    </row>
    <row r="98" spans="1:14" x14ac:dyDescent="0.25">
      <c r="A98" s="4" t="s">
        <v>10</v>
      </c>
      <c r="B98">
        <v>476</v>
      </c>
      <c r="C98">
        <v>866</v>
      </c>
      <c r="D98">
        <v>1101</v>
      </c>
      <c r="E98">
        <v>4001</v>
      </c>
      <c r="F98">
        <v>9491</v>
      </c>
      <c r="G98">
        <v>8061</v>
      </c>
      <c r="H98">
        <v>8151</v>
      </c>
      <c r="I98">
        <v>9411</v>
      </c>
      <c r="J98">
        <v>6430</v>
      </c>
      <c r="K98">
        <v>9774</v>
      </c>
      <c r="L98">
        <v>9859</v>
      </c>
      <c r="N98">
        <v>67621</v>
      </c>
    </row>
    <row r="99" spans="1:14" x14ac:dyDescent="0.25">
      <c r="A99" s="2" t="s">
        <v>34</v>
      </c>
      <c r="B99" s="3"/>
      <c r="C99" s="3"/>
      <c r="D99" s="3">
        <v>1484</v>
      </c>
      <c r="E99" s="3">
        <v>3182</v>
      </c>
      <c r="F99" s="3">
        <v>3027</v>
      </c>
      <c r="G99" s="3">
        <v>4659</v>
      </c>
      <c r="H99" s="3">
        <v>6096</v>
      </c>
      <c r="I99" s="3"/>
      <c r="J99" s="3"/>
      <c r="K99" s="3"/>
      <c r="L99" s="3"/>
      <c r="M99" s="3"/>
      <c r="N99" s="3">
        <v>18448</v>
      </c>
    </row>
    <row r="100" spans="1:14" x14ac:dyDescent="0.25">
      <c r="A100" s="4" t="s">
        <v>8</v>
      </c>
      <c r="D100">
        <v>579</v>
      </c>
      <c r="E100">
        <v>1128</v>
      </c>
      <c r="F100">
        <v>1065</v>
      </c>
      <c r="G100">
        <v>1599</v>
      </c>
      <c r="H100">
        <v>1925</v>
      </c>
      <c r="N100">
        <v>6296</v>
      </c>
    </row>
    <row r="101" spans="1:14" x14ac:dyDescent="0.25">
      <c r="A101" s="4" t="s">
        <v>9</v>
      </c>
      <c r="D101">
        <v>296</v>
      </c>
      <c r="E101">
        <v>838</v>
      </c>
      <c r="F101">
        <v>730</v>
      </c>
      <c r="G101">
        <v>1003</v>
      </c>
      <c r="H101">
        <v>1241</v>
      </c>
      <c r="N101">
        <v>4108</v>
      </c>
    </row>
    <row r="102" spans="1:14" x14ac:dyDescent="0.25">
      <c r="A102" s="4" t="s">
        <v>10</v>
      </c>
      <c r="D102">
        <v>609</v>
      </c>
      <c r="E102">
        <v>1216</v>
      </c>
      <c r="F102">
        <v>1232</v>
      </c>
      <c r="G102">
        <v>2057</v>
      </c>
      <c r="H102">
        <v>2930</v>
      </c>
      <c r="N102">
        <v>8044</v>
      </c>
    </row>
    <row r="103" spans="1:14" x14ac:dyDescent="0.25">
      <c r="A103" s="2" t="s">
        <v>35</v>
      </c>
      <c r="B103" s="3">
        <v>1385</v>
      </c>
      <c r="C103" s="3">
        <v>3707</v>
      </c>
      <c r="D103" s="3">
        <v>8091</v>
      </c>
      <c r="E103" s="3">
        <v>5730</v>
      </c>
      <c r="F103" s="3">
        <v>29023</v>
      </c>
      <c r="G103" s="3">
        <v>27821</v>
      </c>
      <c r="H103" s="3">
        <v>36112</v>
      </c>
      <c r="I103" s="3">
        <v>43775</v>
      </c>
      <c r="J103" s="3">
        <v>77795</v>
      </c>
      <c r="K103" s="3">
        <v>62670</v>
      </c>
      <c r="L103" s="3">
        <v>59550</v>
      </c>
      <c r="M103" s="3"/>
      <c r="N103" s="3">
        <v>355659</v>
      </c>
    </row>
    <row r="104" spans="1:14" x14ac:dyDescent="0.25">
      <c r="A104" s="4" t="s">
        <v>8</v>
      </c>
      <c r="B104">
        <v>412</v>
      </c>
      <c r="C104">
        <v>819</v>
      </c>
      <c r="D104">
        <v>1555</v>
      </c>
      <c r="E104">
        <v>1146</v>
      </c>
      <c r="F104">
        <v>6487</v>
      </c>
      <c r="G104">
        <v>7919</v>
      </c>
      <c r="H104">
        <v>8942</v>
      </c>
      <c r="I104">
        <v>12250</v>
      </c>
      <c r="J104">
        <v>21577</v>
      </c>
      <c r="K104">
        <v>16148</v>
      </c>
      <c r="L104">
        <v>15020</v>
      </c>
      <c r="N104">
        <v>92275</v>
      </c>
    </row>
    <row r="105" spans="1:14" x14ac:dyDescent="0.25">
      <c r="A105" s="4" t="s">
        <v>9</v>
      </c>
      <c r="B105">
        <v>319</v>
      </c>
      <c r="C105">
        <v>910</v>
      </c>
      <c r="D105">
        <v>1752</v>
      </c>
      <c r="E105">
        <v>1617</v>
      </c>
      <c r="F105">
        <v>7936</v>
      </c>
      <c r="G105">
        <v>8884</v>
      </c>
      <c r="H105">
        <v>11846</v>
      </c>
      <c r="I105">
        <v>14057</v>
      </c>
      <c r="J105">
        <v>23828</v>
      </c>
      <c r="K105">
        <v>18331</v>
      </c>
      <c r="L105">
        <v>18610</v>
      </c>
      <c r="N105">
        <v>108090</v>
      </c>
    </row>
    <row r="106" spans="1:14" x14ac:dyDescent="0.25">
      <c r="A106" s="4" t="s">
        <v>10</v>
      </c>
      <c r="B106">
        <v>654</v>
      </c>
      <c r="C106">
        <v>1978</v>
      </c>
      <c r="D106">
        <v>4784</v>
      </c>
      <c r="E106">
        <v>2967</v>
      </c>
      <c r="F106">
        <v>14600</v>
      </c>
      <c r="G106">
        <v>11018</v>
      </c>
      <c r="H106">
        <v>15324</v>
      </c>
      <c r="I106">
        <v>17468</v>
      </c>
      <c r="J106">
        <v>32390</v>
      </c>
      <c r="K106">
        <v>28191</v>
      </c>
      <c r="L106">
        <v>25920</v>
      </c>
      <c r="N106">
        <v>155294</v>
      </c>
    </row>
    <row r="107" spans="1:14" x14ac:dyDescent="0.25">
      <c r="A107" s="2" t="s">
        <v>36</v>
      </c>
      <c r="B107" s="3">
        <v>57</v>
      </c>
      <c r="C107" s="3">
        <v>280</v>
      </c>
      <c r="D107" s="3">
        <v>224</v>
      </c>
      <c r="E107" s="3">
        <v>202</v>
      </c>
      <c r="F107" s="3">
        <v>296</v>
      </c>
      <c r="G107" s="3">
        <v>424</v>
      </c>
      <c r="H107" s="3">
        <v>500</v>
      </c>
      <c r="I107" s="3">
        <v>516</v>
      </c>
      <c r="J107" s="3">
        <v>122</v>
      </c>
      <c r="K107" s="3">
        <v>207</v>
      </c>
      <c r="L107" s="3">
        <v>409</v>
      </c>
      <c r="M107" s="3"/>
      <c r="N107" s="3">
        <v>3237</v>
      </c>
    </row>
    <row r="108" spans="1:14" x14ac:dyDescent="0.25">
      <c r="A108" s="4" t="s">
        <v>8</v>
      </c>
      <c r="B108">
        <v>14</v>
      </c>
      <c r="C108">
        <v>63</v>
      </c>
      <c r="D108">
        <v>22</v>
      </c>
      <c r="E108">
        <v>41</v>
      </c>
      <c r="F108">
        <v>94</v>
      </c>
      <c r="G108">
        <v>62</v>
      </c>
      <c r="H108">
        <v>80</v>
      </c>
      <c r="I108">
        <v>104</v>
      </c>
      <c r="J108">
        <v>22</v>
      </c>
      <c r="K108">
        <v>52</v>
      </c>
      <c r="L108">
        <v>32</v>
      </c>
      <c r="N108">
        <v>586</v>
      </c>
    </row>
    <row r="109" spans="1:14" x14ac:dyDescent="0.25">
      <c r="A109" s="4" t="s">
        <v>9</v>
      </c>
      <c r="B109">
        <v>4</v>
      </c>
      <c r="C109">
        <v>53</v>
      </c>
      <c r="D109">
        <v>41</v>
      </c>
      <c r="E109">
        <v>43</v>
      </c>
      <c r="F109">
        <v>50</v>
      </c>
      <c r="G109">
        <v>112</v>
      </c>
      <c r="H109">
        <v>95</v>
      </c>
      <c r="I109">
        <v>124</v>
      </c>
      <c r="J109">
        <v>35</v>
      </c>
      <c r="K109">
        <v>51</v>
      </c>
      <c r="L109">
        <v>154</v>
      </c>
      <c r="N109">
        <v>762</v>
      </c>
    </row>
    <row r="110" spans="1:14" x14ac:dyDescent="0.25">
      <c r="A110" s="4" t="s">
        <v>10</v>
      </c>
      <c r="B110">
        <v>39</v>
      </c>
      <c r="C110">
        <v>164</v>
      </c>
      <c r="D110">
        <v>161</v>
      </c>
      <c r="E110">
        <v>118</v>
      </c>
      <c r="F110">
        <v>152</v>
      </c>
      <c r="G110">
        <v>250</v>
      </c>
      <c r="H110">
        <v>325</v>
      </c>
      <c r="I110">
        <v>288</v>
      </c>
      <c r="J110">
        <v>65</v>
      </c>
      <c r="K110">
        <v>104</v>
      </c>
      <c r="L110">
        <v>223</v>
      </c>
      <c r="N110">
        <v>1889</v>
      </c>
    </row>
    <row r="111" spans="1:14" x14ac:dyDescent="0.25">
      <c r="A111" s="2" t="s">
        <v>37</v>
      </c>
      <c r="B111" s="3">
        <v>521</v>
      </c>
      <c r="C111" s="3">
        <v>1814</v>
      </c>
      <c r="D111" s="3">
        <v>2709</v>
      </c>
      <c r="E111" s="3">
        <v>4546</v>
      </c>
      <c r="F111" s="3">
        <v>5036</v>
      </c>
      <c r="G111" s="3">
        <v>4544</v>
      </c>
      <c r="H111" s="3">
        <v>4654</v>
      </c>
      <c r="I111" s="3">
        <v>4240</v>
      </c>
      <c r="J111" s="3">
        <v>6434</v>
      </c>
      <c r="K111" s="3">
        <v>5221</v>
      </c>
      <c r="L111" s="3">
        <v>8394</v>
      </c>
      <c r="M111" s="3"/>
      <c r="N111" s="3">
        <v>48113</v>
      </c>
    </row>
    <row r="112" spans="1:14" x14ac:dyDescent="0.25">
      <c r="A112" s="4" t="s">
        <v>8</v>
      </c>
      <c r="B112">
        <v>150</v>
      </c>
      <c r="C112">
        <v>597</v>
      </c>
      <c r="D112">
        <v>770</v>
      </c>
      <c r="E112">
        <v>1388</v>
      </c>
      <c r="F112">
        <v>1707</v>
      </c>
      <c r="G112">
        <v>1545</v>
      </c>
      <c r="H112">
        <v>1316</v>
      </c>
      <c r="I112">
        <v>1333</v>
      </c>
      <c r="J112">
        <v>1918</v>
      </c>
      <c r="K112">
        <v>1318</v>
      </c>
      <c r="L112">
        <v>2896</v>
      </c>
      <c r="N112">
        <v>14938</v>
      </c>
    </row>
    <row r="113" spans="1:14" x14ac:dyDescent="0.25">
      <c r="A113" s="4" t="s">
        <v>9</v>
      </c>
      <c r="B113">
        <v>106</v>
      </c>
      <c r="C113">
        <v>302</v>
      </c>
      <c r="D113">
        <v>580</v>
      </c>
      <c r="E113">
        <v>1277</v>
      </c>
      <c r="F113">
        <v>1394</v>
      </c>
      <c r="G113">
        <v>1016</v>
      </c>
      <c r="H113">
        <v>947</v>
      </c>
      <c r="I113">
        <v>880</v>
      </c>
      <c r="J113">
        <v>1191</v>
      </c>
      <c r="K113">
        <v>1264</v>
      </c>
      <c r="L113">
        <v>1468</v>
      </c>
      <c r="N113">
        <v>10425</v>
      </c>
    </row>
    <row r="114" spans="1:14" x14ac:dyDescent="0.25">
      <c r="A114" s="4" t="s">
        <v>10</v>
      </c>
      <c r="B114">
        <v>265</v>
      </c>
      <c r="C114">
        <v>915</v>
      </c>
      <c r="D114">
        <v>1359</v>
      </c>
      <c r="E114">
        <v>1881</v>
      </c>
      <c r="F114">
        <v>1935</v>
      </c>
      <c r="G114">
        <v>1983</v>
      </c>
      <c r="H114">
        <v>2391</v>
      </c>
      <c r="I114">
        <v>2027</v>
      </c>
      <c r="J114">
        <v>3325</v>
      </c>
      <c r="K114">
        <v>2639</v>
      </c>
      <c r="L114">
        <v>4030</v>
      </c>
      <c r="N114">
        <v>22750</v>
      </c>
    </row>
    <row r="115" spans="1:14" x14ac:dyDescent="0.25">
      <c r="A115" s="2" t="s">
        <v>38</v>
      </c>
      <c r="B115" s="3"/>
      <c r="C115" s="3">
        <v>2</v>
      </c>
      <c r="D115" s="3">
        <v>26</v>
      </c>
      <c r="E115" s="3">
        <v>19</v>
      </c>
      <c r="F115" s="3">
        <v>24</v>
      </c>
      <c r="G115" s="3">
        <v>8</v>
      </c>
      <c r="H115" s="3"/>
      <c r="I115" s="3"/>
      <c r="J115" s="3"/>
      <c r="K115" s="3"/>
      <c r="L115" s="3"/>
      <c r="M115" s="3"/>
      <c r="N115" s="3">
        <v>79</v>
      </c>
    </row>
    <row r="116" spans="1:14" x14ac:dyDescent="0.25">
      <c r="A116" s="4" t="s">
        <v>8</v>
      </c>
      <c r="D116">
        <v>5</v>
      </c>
      <c r="E116">
        <v>3</v>
      </c>
      <c r="F116">
        <v>4</v>
      </c>
      <c r="G116">
        <v>2</v>
      </c>
      <c r="N116">
        <v>14</v>
      </c>
    </row>
    <row r="117" spans="1:14" x14ac:dyDescent="0.25">
      <c r="A117" s="4" t="s">
        <v>9</v>
      </c>
      <c r="C117">
        <v>1</v>
      </c>
      <c r="D117">
        <v>4</v>
      </c>
      <c r="E117">
        <v>1</v>
      </c>
      <c r="F117">
        <v>5</v>
      </c>
      <c r="G117">
        <v>3</v>
      </c>
      <c r="N117">
        <v>14</v>
      </c>
    </row>
    <row r="118" spans="1:14" x14ac:dyDescent="0.25">
      <c r="A118" s="4" t="s">
        <v>10</v>
      </c>
      <c r="C118">
        <v>1</v>
      </c>
      <c r="D118">
        <v>17</v>
      </c>
      <c r="E118">
        <v>15</v>
      </c>
      <c r="F118">
        <v>15</v>
      </c>
      <c r="G118">
        <v>3</v>
      </c>
      <c r="N118">
        <v>51</v>
      </c>
    </row>
    <row r="119" spans="1:14" x14ac:dyDescent="0.25">
      <c r="A119" s="2" t="s">
        <v>39</v>
      </c>
      <c r="B119" s="3">
        <v>53709</v>
      </c>
      <c r="C119" s="3">
        <v>16589</v>
      </c>
      <c r="D119" s="3">
        <v>3237</v>
      </c>
      <c r="E119" s="3">
        <v>3978</v>
      </c>
      <c r="F119" s="3">
        <v>6262</v>
      </c>
      <c r="G119" s="3">
        <v>7410</v>
      </c>
      <c r="H119" s="3">
        <v>14429</v>
      </c>
      <c r="I119" s="3">
        <v>13351</v>
      </c>
      <c r="J119" s="3">
        <v>22352</v>
      </c>
      <c r="K119" s="3">
        <v>25220</v>
      </c>
      <c r="L119" s="3">
        <v>28333</v>
      </c>
      <c r="M119" s="3">
        <v>46631</v>
      </c>
      <c r="N119" s="3">
        <v>241501</v>
      </c>
    </row>
    <row r="120" spans="1:14" x14ac:dyDescent="0.25">
      <c r="A120" s="4" t="s">
        <v>8</v>
      </c>
      <c r="B120">
        <v>11788</v>
      </c>
      <c r="C120">
        <v>4198</v>
      </c>
      <c r="D120">
        <v>1173</v>
      </c>
      <c r="E120">
        <v>1473</v>
      </c>
      <c r="F120">
        <v>2143</v>
      </c>
      <c r="G120">
        <v>2636</v>
      </c>
      <c r="H120">
        <v>4885</v>
      </c>
      <c r="I120">
        <v>4505</v>
      </c>
      <c r="J120">
        <v>6939</v>
      </c>
      <c r="K120">
        <v>7826</v>
      </c>
      <c r="L120">
        <v>7723</v>
      </c>
      <c r="M120">
        <v>7261</v>
      </c>
      <c r="N120">
        <v>62550</v>
      </c>
    </row>
    <row r="121" spans="1:14" x14ac:dyDescent="0.25">
      <c r="A121" s="4" t="s">
        <v>9</v>
      </c>
      <c r="B121">
        <v>11739</v>
      </c>
      <c r="C121">
        <v>3902</v>
      </c>
      <c r="D121">
        <v>903</v>
      </c>
      <c r="E121">
        <v>1066</v>
      </c>
      <c r="F121">
        <v>1822</v>
      </c>
      <c r="G121">
        <v>1963</v>
      </c>
      <c r="H121">
        <v>4107</v>
      </c>
      <c r="I121">
        <v>3545</v>
      </c>
      <c r="J121">
        <v>5420</v>
      </c>
      <c r="K121">
        <v>6373</v>
      </c>
      <c r="L121">
        <v>6984</v>
      </c>
      <c r="M121">
        <v>9864</v>
      </c>
      <c r="N121">
        <v>57688</v>
      </c>
    </row>
    <row r="122" spans="1:14" x14ac:dyDescent="0.25">
      <c r="A122" s="4" t="s">
        <v>10</v>
      </c>
      <c r="B122">
        <v>30182</v>
      </c>
      <c r="C122">
        <v>8489</v>
      </c>
      <c r="D122">
        <v>1161</v>
      </c>
      <c r="E122">
        <v>1439</v>
      </c>
      <c r="F122">
        <v>2297</v>
      </c>
      <c r="G122">
        <v>2811</v>
      </c>
      <c r="H122">
        <v>5437</v>
      </c>
      <c r="I122">
        <v>5301</v>
      </c>
      <c r="J122">
        <v>9993</v>
      </c>
      <c r="K122">
        <v>11021</v>
      </c>
      <c r="L122">
        <v>13626</v>
      </c>
      <c r="M122">
        <v>29506</v>
      </c>
      <c r="N122">
        <v>121263</v>
      </c>
    </row>
    <row r="123" spans="1:14" x14ac:dyDescent="0.25">
      <c r="A123" s="2" t="s">
        <v>40</v>
      </c>
      <c r="B123" s="3">
        <v>12</v>
      </c>
      <c r="C123" s="3">
        <v>36</v>
      </c>
      <c r="D123" s="3">
        <v>17</v>
      </c>
      <c r="E123" s="3">
        <v>14</v>
      </c>
      <c r="F123" s="3">
        <v>21</v>
      </c>
      <c r="G123" s="3">
        <v>12</v>
      </c>
      <c r="H123" s="3">
        <v>21</v>
      </c>
      <c r="I123" s="3"/>
      <c r="J123" s="3">
        <v>25</v>
      </c>
      <c r="K123" s="3">
        <v>55</v>
      </c>
      <c r="L123" s="3">
        <v>22</v>
      </c>
      <c r="M123" s="3"/>
      <c r="N123" s="3">
        <v>235</v>
      </c>
    </row>
    <row r="124" spans="1:14" x14ac:dyDescent="0.25">
      <c r="A124" s="4" t="s">
        <v>8</v>
      </c>
      <c r="B124">
        <v>4</v>
      </c>
      <c r="C124">
        <v>9</v>
      </c>
      <c r="D124">
        <v>4</v>
      </c>
      <c r="E124">
        <v>6</v>
      </c>
      <c r="F124">
        <v>10</v>
      </c>
      <c r="G124">
        <v>2</v>
      </c>
      <c r="H124">
        <v>6</v>
      </c>
      <c r="J124">
        <v>10</v>
      </c>
      <c r="K124">
        <v>17</v>
      </c>
      <c r="L124">
        <v>8</v>
      </c>
      <c r="N124">
        <v>76</v>
      </c>
    </row>
    <row r="125" spans="1:14" x14ac:dyDescent="0.25">
      <c r="A125" s="4" t="s">
        <v>9</v>
      </c>
      <c r="B125">
        <v>2</v>
      </c>
      <c r="C125">
        <v>6</v>
      </c>
      <c r="D125">
        <v>1</v>
      </c>
      <c r="E125">
        <v>1</v>
      </c>
      <c r="G125">
        <v>3</v>
      </c>
      <c r="H125">
        <v>1</v>
      </c>
      <c r="K125">
        <v>1</v>
      </c>
      <c r="L125">
        <v>1</v>
      </c>
      <c r="N125">
        <v>16</v>
      </c>
    </row>
    <row r="126" spans="1:14" x14ac:dyDescent="0.25">
      <c r="A126" s="4" t="s">
        <v>10</v>
      </c>
      <c r="B126">
        <v>6</v>
      </c>
      <c r="C126">
        <v>21</v>
      </c>
      <c r="D126">
        <v>12</v>
      </c>
      <c r="E126">
        <v>7</v>
      </c>
      <c r="F126">
        <v>11</v>
      </c>
      <c r="G126">
        <v>7</v>
      </c>
      <c r="H126">
        <v>14</v>
      </c>
      <c r="J126">
        <v>15</v>
      </c>
      <c r="K126">
        <v>37</v>
      </c>
      <c r="L126">
        <v>13</v>
      </c>
      <c r="N126">
        <v>143</v>
      </c>
    </row>
    <row r="127" spans="1:14" x14ac:dyDescent="0.25">
      <c r="A127" s="2" t="s">
        <v>41</v>
      </c>
      <c r="B127" s="3">
        <v>416</v>
      </c>
      <c r="C127" s="3">
        <v>1760</v>
      </c>
      <c r="D127" s="3">
        <v>2493</v>
      </c>
      <c r="E127" s="3">
        <v>2995</v>
      </c>
      <c r="F127" s="3">
        <v>5140</v>
      </c>
      <c r="G127" s="3">
        <v>4677</v>
      </c>
      <c r="H127" s="3">
        <v>3947</v>
      </c>
      <c r="I127" s="3">
        <v>6357</v>
      </c>
      <c r="J127" s="3">
        <v>4930</v>
      </c>
      <c r="K127" s="3">
        <v>8020</v>
      </c>
      <c r="L127" s="3">
        <v>5396</v>
      </c>
      <c r="M127" s="3"/>
      <c r="N127" s="3">
        <v>46131</v>
      </c>
    </row>
    <row r="128" spans="1:14" x14ac:dyDescent="0.25">
      <c r="A128" s="4" t="s">
        <v>8</v>
      </c>
      <c r="B128">
        <v>99</v>
      </c>
      <c r="C128">
        <v>423</v>
      </c>
      <c r="D128">
        <v>689</v>
      </c>
      <c r="E128">
        <v>923</v>
      </c>
      <c r="F128">
        <v>1496</v>
      </c>
      <c r="G128">
        <v>1403</v>
      </c>
      <c r="H128">
        <v>1214</v>
      </c>
      <c r="I128">
        <v>1056</v>
      </c>
      <c r="J128">
        <v>709</v>
      </c>
      <c r="K128">
        <v>1186</v>
      </c>
      <c r="L128">
        <v>1903</v>
      </c>
      <c r="N128">
        <v>11101</v>
      </c>
    </row>
    <row r="129" spans="1:14" x14ac:dyDescent="0.25">
      <c r="A129" s="4" t="s">
        <v>9</v>
      </c>
      <c r="B129">
        <v>138</v>
      </c>
      <c r="C129">
        <v>534</v>
      </c>
      <c r="D129">
        <v>668</v>
      </c>
      <c r="E129">
        <v>818</v>
      </c>
      <c r="F129">
        <v>1278</v>
      </c>
      <c r="G129">
        <v>1385</v>
      </c>
      <c r="H129">
        <v>1216</v>
      </c>
      <c r="I129">
        <v>952</v>
      </c>
      <c r="J129">
        <v>534</v>
      </c>
      <c r="K129">
        <v>1198</v>
      </c>
      <c r="L129">
        <v>837</v>
      </c>
      <c r="N129">
        <v>9558</v>
      </c>
    </row>
    <row r="130" spans="1:14" x14ac:dyDescent="0.25">
      <c r="A130" s="4" t="s">
        <v>10</v>
      </c>
      <c r="B130">
        <v>179</v>
      </c>
      <c r="C130">
        <v>803</v>
      </c>
      <c r="D130">
        <v>1136</v>
      </c>
      <c r="E130">
        <v>1254</v>
      </c>
      <c r="F130">
        <v>2366</v>
      </c>
      <c r="G130">
        <v>1889</v>
      </c>
      <c r="H130">
        <v>1517</v>
      </c>
      <c r="I130">
        <v>4349</v>
      </c>
      <c r="J130">
        <v>3687</v>
      </c>
      <c r="K130">
        <v>5636</v>
      </c>
      <c r="L130">
        <v>2656</v>
      </c>
      <c r="N130">
        <v>25472</v>
      </c>
    </row>
    <row r="131" spans="1:14" x14ac:dyDescent="0.25">
      <c r="A131" s="2" t="s">
        <v>42</v>
      </c>
      <c r="B131" s="3">
        <v>858</v>
      </c>
      <c r="C131" s="3">
        <v>3500</v>
      </c>
      <c r="D131" s="3">
        <v>8336</v>
      </c>
      <c r="E131" s="3">
        <v>8284</v>
      </c>
      <c r="F131" s="3">
        <v>16887</v>
      </c>
      <c r="G131" s="3">
        <v>24870</v>
      </c>
      <c r="H131" s="3">
        <v>28917</v>
      </c>
      <c r="I131" s="3">
        <v>23961</v>
      </c>
      <c r="J131" s="3">
        <v>29828</v>
      </c>
      <c r="K131" s="3">
        <v>30188</v>
      </c>
      <c r="L131" s="3">
        <v>48982</v>
      </c>
      <c r="M131" s="3"/>
      <c r="N131" s="3">
        <v>224611</v>
      </c>
    </row>
    <row r="132" spans="1:14" x14ac:dyDescent="0.25">
      <c r="A132" s="4" t="s">
        <v>8</v>
      </c>
      <c r="B132">
        <v>258</v>
      </c>
      <c r="C132">
        <v>1082</v>
      </c>
      <c r="D132">
        <v>2589</v>
      </c>
      <c r="E132">
        <v>2591</v>
      </c>
      <c r="F132">
        <v>5731</v>
      </c>
      <c r="G132">
        <v>6677</v>
      </c>
      <c r="H132">
        <v>6748</v>
      </c>
      <c r="I132">
        <v>6190</v>
      </c>
      <c r="J132">
        <v>3705</v>
      </c>
      <c r="K132">
        <v>4602</v>
      </c>
      <c r="L132">
        <v>10466</v>
      </c>
      <c r="N132">
        <v>50639</v>
      </c>
    </row>
    <row r="133" spans="1:14" x14ac:dyDescent="0.25">
      <c r="A133" s="4" t="s">
        <v>9</v>
      </c>
      <c r="B133">
        <v>301</v>
      </c>
      <c r="C133">
        <v>1016</v>
      </c>
      <c r="D133">
        <v>2471</v>
      </c>
      <c r="E133">
        <v>2404</v>
      </c>
      <c r="F133">
        <v>3674</v>
      </c>
      <c r="G133">
        <v>7206</v>
      </c>
      <c r="H133">
        <v>9155</v>
      </c>
      <c r="I133">
        <v>6959</v>
      </c>
      <c r="J133">
        <v>4706</v>
      </c>
      <c r="K133">
        <v>4865</v>
      </c>
      <c r="L133">
        <v>13842</v>
      </c>
      <c r="N133">
        <v>56599</v>
      </c>
    </row>
    <row r="134" spans="1:14" x14ac:dyDescent="0.25">
      <c r="A134" s="4" t="s">
        <v>10</v>
      </c>
      <c r="B134">
        <v>299</v>
      </c>
      <c r="C134">
        <v>1402</v>
      </c>
      <c r="D134">
        <v>3276</v>
      </c>
      <c r="E134">
        <v>3289</v>
      </c>
      <c r="F134">
        <v>7482</v>
      </c>
      <c r="G134">
        <v>10987</v>
      </c>
      <c r="H134">
        <v>13014</v>
      </c>
      <c r="I134">
        <v>10812</v>
      </c>
      <c r="J134">
        <v>21417</v>
      </c>
      <c r="K134">
        <v>20721</v>
      </c>
      <c r="L134">
        <v>24674</v>
      </c>
      <c r="N134">
        <v>117373</v>
      </c>
    </row>
    <row r="135" spans="1:14" x14ac:dyDescent="0.25">
      <c r="A135" s="2" t="s">
        <v>43</v>
      </c>
      <c r="B135" s="3">
        <v>4706</v>
      </c>
      <c r="C135" s="3">
        <v>7286</v>
      </c>
      <c r="D135" s="3">
        <v>7177</v>
      </c>
      <c r="E135" s="3">
        <v>6636</v>
      </c>
      <c r="F135" s="3">
        <v>9986</v>
      </c>
      <c r="G135" s="3">
        <v>11704</v>
      </c>
      <c r="H135" s="3">
        <v>11154</v>
      </c>
      <c r="I135" s="3">
        <v>10280</v>
      </c>
      <c r="J135" s="3">
        <v>10080</v>
      </c>
      <c r="K135" s="3">
        <v>20283</v>
      </c>
      <c r="L135" s="3">
        <v>16472</v>
      </c>
      <c r="M135" s="3">
        <v>12520</v>
      </c>
      <c r="N135" s="3">
        <v>128284</v>
      </c>
    </row>
    <row r="136" spans="1:14" x14ac:dyDescent="0.25">
      <c r="A136" s="4" t="s">
        <v>8</v>
      </c>
      <c r="B136">
        <v>1530</v>
      </c>
      <c r="C136">
        <v>2079</v>
      </c>
      <c r="D136">
        <v>2111</v>
      </c>
      <c r="E136">
        <v>1893</v>
      </c>
      <c r="F136">
        <v>2823</v>
      </c>
      <c r="G136">
        <v>3388</v>
      </c>
      <c r="H136">
        <v>3155</v>
      </c>
      <c r="I136">
        <v>3074</v>
      </c>
      <c r="J136">
        <v>3003</v>
      </c>
      <c r="K136">
        <v>5008</v>
      </c>
      <c r="L136">
        <v>5016</v>
      </c>
      <c r="M136">
        <v>3802</v>
      </c>
      <c r="N136">
        <v>36882</v>
      </c>
    </row>
    <row r="137" spans="1:14" x14ac:dyDescent="0.25">
      <c r="A137" s="4" t="s">
        <v>9</v>
      </c>
      <c r="B137">
        <v>1318</v>
      </c>
      <c r="C137">
        <v>2013</v>
      </c>
      <c r="D137">
        <v>1796</v>
      </c>
      <c r="E137">
        <v>1556</v>
      </c>
      <c r="F137">
        <v>2635</v>
      </c>
      <c r="G137">
        <v>3364</v>
      </c>
      <c r="H137">
        <v>2989</v>
      </c>
      <c r="I137">
        <v>3125</v>
      </c>
      <c r="J137">
        <v>2880</v>
      </c>
      <c r="K137">
        <v>6421</v>
      </c>
      <c r="L137">
        <v>4460</v>
      </c>
      <c r="M137">
        <v>3484</v>
      </c>
      <c r="N137">
        <v>36041</v>
      </c>
    </row>
    <row r="138" spans="1:14" x14ac:dyDescent="0.25">
      <c r="A138" s="4" t="s">
        <v>10</v>
      </c>
      <c r="B138">
        <v>1858</v>
      </c>
      <c r="C138">
        <v>3194</v>
      </c>
      <c r="D138">
        <v>3270</v>
      </c>
      <c r="E138">
        <v>3187</v>
      </c>
      <c r="F138">
        <v>4528</v>
      </c>
      <c r="G138">
        <v>4952</v>
      </c>
      <c r="H138">
        <v>5010</v>
      </c>
      <c r="I138">
        <v>4081</v>
      </c>
      <c r="J138">
        <v>4197</v>
      </c>
      <c r="K138">
        <v>8854</v>
      </c>
      <c r="L138">
        <v>6996</v>
      </c>
      <c r="M138">
        <v>5234</v>
      </c>
      <c r="N138">
        <v>55361</v>
      </c>
    </row>
    <row r="139" spans="1:14" x14ac:dyDescent="0.25">
      <c r="A139" s="2" t="s">
        <v>174</v>
      </c>
      <c r="B139" s="3"/>
      <c r="C139" s="3"/>
      <c r="D139" s="3"/>
      <c r="E139" s="3"/>
      <c r="F139" s="3"/>
      <c r="G139" s="3"/>
      <c r="H139" s="3"/>
      <c r="I139" s="3"/>
      <c r="J139" s="3">
        <v>46</v>
      </c>
      <c r="K139" s="3"/>
      <c r="L139" s="3"/>
      <c r="M139" s="3"/>
      <c r="N139" s="3">
        <v>46</v>
      </c>
    </row>
    <row r="140" spans="1:14" x14ac:dyDescent="0.25">
      <c r="A140" s="4" t="s">
        <v>8</v>
      </c>
      <c r="J140">
        <v>12</v>
      </c>
      <c r="N140">
        <v>12</v>
      </c>
    </row>
    <row r="141" spans="1:14" x14ac:dyDescent="0.25">
      <c r="A141" s="4" t="s">
        <v>9</v>
      </c>
      <c r="J141">
        <v>13</v>
      </c>
      <c r="N141">
        <v>13</v>
      </c>
    </row>
    <row r="142" spans="1:14" x14ac:dyDescent="0.25">
      <c r="A142" s="4" t="s">
        <v>10</v>
      </c>
      <c r="J142">
        <v>21</v>
      </c>
      <c r="N142">
        <v>21</v>
      </c>
    </row>
    <row r="143" spans="1:14" x14ac:dyDescent="0.25">
      <c r="A143" s="2" t="s">
        <v>44</v>
      </c>
      <c r="B143" s="3">
        <v>757</v>
      </c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>
        <v>757</v>
      </c>
    </row>
    <row r="144" spans="1:14" x14ac:dyDescent="0.25">
      <c r="A144" s="4" t="s">
        <v>8</v>
      </c>
      <c r="B144">
        <v>196</v>
      </c>
      <c r="N144">
        <v>196</v>
      </c>
    </row>
    <row r="145" spans="1:14" x14ac:dyDescent="0.25">
      <c r="A145" s="4" t="s">
        <v>9</v>
      </c>
      <c r="B145">
        <v>116</v>
      </c>
      <c r="N145">
        <v>116</v>
      </c>
    </row>
    <row r="146" spans="1:14" x14ac:dyDescent="0.25">
      <c r="A146" s="4" t="s">
        <v>10</v>
      </c>
      <c r="B146">
        <v>445</v>
      </c>
      <c r="N146">
        <v>445</v>
      </c>
    </row>
    <row r="147" spans="1:14" x14ac:dyDescent="0.25">
      <c r="A147" s="2" t="s">
        <v>45</v>
      </c>
      <c r="B147" s="3">
        <v>1069</v>
      </c>
      <c r="C147" s="3">
        <v>1447</v>
      </c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>
        <v>2516</v>
      </c>
    </row>
    <row r="148" spans="1:14" x14ac:dyDescent="0.25">
      <c r="A148" s="4" t="s">
        <v>8</v>
      </c>
      <c r="B148">
        <v>239</v>
      </c>
      <c r="C148">
        <v>354</v>
      </c>
      <c r="N148">
        <v>593</v>
      </c>
    </row>
    <row r="149" spans="1:14" x14ac:dyDescent="0.25">
      <c r="A149" s="4" t="s">
        <v>9</v>
      </c>
      <c r="B149">
        <v>347</v>
      </c>
      <c r="C149">
        <v>430</v>
      </c>
      <c r="N149">
        <v>777</v>
      </c>
    </row>
    <row r="150" spans="1:14" x14ac:dyDescent="0.25">
      <c r="A150" s="4" t="s">
        <v>10</v>
      </c>
      <c r="B150">
        <v>483</v>
      </c>
      <c r="C150">
        <v>663</v>
      </c>
      <c r="N150">
        <v>1146</v>
      </c>
    </row>
    <row r="151" spans="1:14" x14ac:dyDescent="0.25">
      <c r="A151" s="2" t="s">
        <v>46</v>
      </c>
      <c r="B151" s="3">
        <v>21530</v>
      </c>
      <c r="C151" s="3">
        <v>47205</v>
      </c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>
        <v>68735</v>
      </c>
    </row>
    <row r="152" spans="1:14" x14ac:dyDescent="0.25">
      <c r="A152" s="4" t="s">
        <v>8</v>
      </c>
      <c r="B152">
        <v>5105</v>
      </c>
      <c r="C152">
        <v>12214</v>
      </c>
      <c r="N152">
        <v>17319</v>
      </c>
    </row>
    <row r="153" spans="1:14" x14ac:dyDescent="0.25">
      <c r="A153" s="4" t="s">
        <v>9</v>
      </c>
      <c r="B153">
        <v>7004</v>
      </c>
      <c r="C153">
        <v>13991</v>
      </c>
      <c r="N153">
        <v>20995</v>
      </c>
    </row>
    <row r="154" spans="1:14" x14ac:dyDescent="0.25">
      <c r="A154" s="4" t="s">
        <v>10</v>
      </c>
      <c r="B154">
        <v>9421</v>
      </c>
      <c r="C154">
        <v>21000</v>
      </c>
      <c r="N154">
        <v>30421</v>
      </c>
    </row>
    <row r="155" spans="1:14" x14ac:dyDescent="0.25">
      <c r="A155" s="2" t="s">
        <v>47</v>
      </c>
      <c r="B155" s="3">
        <v>6</v>
      </c>
      <c r="C155" s="3">
        <v>30</v>
      </c>
      <c r="D155" s="3">
        <v>63</v>
      </c>
      <c r="E155" s="3">
        <v>27</v>
      </c>
      <c r="F155" s="3">
        <v>85</v>
      </c>
      <c r="G155" s="3">
        <v>39</v>
      </c>
      <c r="H155" s="3">
        <v>97</v>
      </c>
      <c r="I155" s="3">
        <v>44</v>
      </c>
      <c r="J155" s="3">
        <v>14</v>
      </c>
      <c r="K155" s="3">
        <v>43</v>
      </c>
      <c r="L155" s="3"/>
      <c r="M155" s="3"/>
      <c r="N155" s="3">
        <v>448</v>
      </c>
    </row>
    <row r="156" spans="1:14" x14ac:dyDescent="0.25">
      <c r="A156" s="4" t="s">
        <v>8</v>
      </c>
      <c r="B156">
        <v>2</v>
      </c>
      <c r="C156">
        <v>8</v>
      </c>
      <c r="D156">
        <v>17</v>
      </c>
      <c r="E156">
        <v>6</v>
      </c>
      <c r="F156">
        <v>23</v>
      </c>
      <c r="G156">
        <v>12</v>
      </c>
      <c r="H156">
        <v>19</v>
      </c>
      <c r="I156">
        <v>12</v>
      </c>
      <c r="J156">
        <v>4</v>
      </c>
      <c r="K156">
        <v>14</v>
      </c>
      <c r="N156">
        <v>117</v>
      </c>
    </row>
    <row r="157" spans="1:14" x14ac:dyDescent="0.25">
      <c r="A157" s="4" t="s">
        <v>9</v>
      </c>
      <c r="B157">
        <v>2</v>
      </c>
      <c r="C157">
        <v>10</v>
      </c>
      <c r="D157">
        <v>22</v>
      </c>
      <c r="E157">
        <v>10</v>
      </c>
      <c r="F157">
        <v>29</v>
      </c>
      <c r="G157">
        <v>10</v>
      </c>
      <c r="H157">
        <v>37</v>
      </c>
      <c r="I157">
        <v>13</v>
      </c>
      <c r="J157">
        <v>4</v>
      </c>
      <c r="K157">
        <v>14</v>
      </c>
      <c r="N157">
        <v>151</v>
      </c>
    </row>
    <row r="158" spans="1:14" x14ac:dyDescent="0.25">
      <c r="A158" s="4" t="s">
        <v>10</v>
      </c>
      <c r="B158">
        <v>2</v>
      </c>
      <c r="C158">
        <v>12</v>
      </c>
      <c r="D158">
        <v>24</v>
      </c>
      <c r="E158">
        <v>11</v>
      </c>
      <c r="F158">
        <v>33</v>
      </c>
      <c r="G158">
        <v>17</v>
      </c>
      <c r="H158">
        <v>41</v>
      </c>
      <c r="I158">
        <v>19</v>
      </c>
      <c r="J158">
        <v>6</v>
      </c>
      <c r="K158">
        <v>15</v>
      </c>
      <c r="N158">
        <v>180</v>
      </c>
    </row>
    <row r="159" spans="1:14" x14ac:dyDescent="0.25">
      <c r="A159" s="2" t="s">
        <v>175</v>
      </c>
      <c r="B159" s="3"/>
      <c r="C159" s="3"/>
      <c r="D159" s="3"/>
      <c r="E159" s="3"/>
      <c r="F159" s="3"/>
      <c r="G159" s="3"/>
      <c r="H159" s="3">
        <v>2176</v>
      </c>
      <c r="I159" s="3">
        <v>14040</v>
      </c>
      <c r="J159" s="3">
        <v>18632</v>
      </c>
      <c r="K159" s="3">
        <v>24762</v>
      </c>
      <c r="L159" s="3">
        <v>36620</v>
      </c>
      <c r="M159" s="3"/>
      <c r="N159" s="3">
        <v>96230</v>
      </c>
    </row>
    <row r="160" spans="1:14" x14ac:dyDescent="0.25">
      <c r="A160" s="4" t="s">
        <v>8</v>
      </c>
      <c r="H160">
        <v>734</v>
      </c>
      <c r="I160">
        <v>4253</v>
      </c>
      <c r="J160">
        <v>5865</v>
      </c>
      <c r="K160">
        <v>7716</v>
      </c>
      <c r="L160">
        <v>11568</v>
      </c>
      <c r="N160">
        <v>30136</v>
      </c>
    </row>
    <row r="161" spans="1:14" x14ac:dyDescent="0.25">
      <c r="A161" s="4" t="s">
        <v>9</v>
      </c>
      <c r="H161">
        <v>523</v>
      </c>
      <c r="I161">
        <v>3861</v>
      </c>
      <c r="J161">
        <v>4724</v>
      </c>
      <c r="K161">
        <v>6831</v>
      </c>
      <c r="L161">
        <v>10891</v>
      </c>
      <c r="N161">
        <v>26830</v>
      </c>
    </row>
    <row r="162" spans="1:14" x14ac:dyDescent="0.25">
      <c r="A162" s="4" t="s">
        <v>10</v>
      </c>
      <c r="H162">
        <v>919</v>
      </c>
      <c r="I162">
        <v>5926</v>
      </c>
      <c r="J162">
        <v>8043</v>
      </c>
      <c r="K162">
        <v>10215</v>
      </c>
      <c r="L162">
        <v>14161</v>
      </c>
      <c r="N162">
        <v>39264</v>
      </c>
    </row>
    <row r="163" spans="1:14" x14ac:dyDescent="0.25">
      <c r="A163" s="2" t="s">
        <v>48</v>
      </c>
      <c r="B163" s="3">
        <v>17794</v>
      </c>
      <c r="C163" s="3">
        <v>30604</v>
      </c>
      <c r="D163" s="3">
        <v>19887</v>
      </c>
      <c r="E163" s="3">
        <v>19741</v>
      </c>
      <c r="F163" s="3">
        <v>26400</v>
      </c>
      <c r="G163" s="3">
        <v>29607</v>
      </c>
      <c r="H163" s="3">
        <v>39977</v>
      </c>
      <c r="I163" s="3">
        <v>30714</v>
      </c>
      <c r="J163" s="3">
        <v>33412</v>
      </c>
      <c r="K163" s="3">
        <v>38235</v>
      </c>
      <c r="L163" s="3">
        <v>20454</v>
      </c>
      <c r="M163" s="3"/>
      <c r="N163" s="3">
        <v>306825</v>
      </c>
    </row>
    <row r="164" spans="1:14" x14ac:dyDescent="0.25">
      <c r="A164" s="4" t="s">
        <v>8</v>
      </c>
      <c r="B164">
        <v>2856</v>
      </c>
      <c r="C164">
        <v>5045</v>
      </c>
      <c r="D164">
        <v>5691</v>
      </c>
      <c r="E164">
        <v>5462</v>
      </c>
      <c r="F164">
        <v>5025</v>
      </c>
      <c r="G164">
        <v>8601</v>
      </c>
      <c r="H164">
        <v>8979</v>
      </c>
      <c r="I164">
        <v>5873</v>
      </c>
      <c r="J164">
        <v>6286</v>
      </c>
      <c r="K164">
        <v>10203</v>
      </c>
      <c r="L164">
        <v>4617</v>
      </c>
      <c r="N164">
        <v>68638</v>
      </c>
    </row>
    <row r="165" spans="1:14" x14ac:dyDescent="0.25">
      <c r="A165" s="4" t="s">
        <v>9</v>
      </c>
      <c r="B165">
        <v>7300</v>
      </c>
      <c r="C165">
        <v>5571</v>
      </c>
      <c r="D165">
        <v>5670</v>
      </c>
      <c r="E165">
        <v>5570</v>
      </c>
      <c r="F165">
        <v>5437</v>
      </c>
      <c r="G165">
        <v>8515</v>
      </c>
      <c r="H165">
        <v>10551</v>
      </c>
      <c r="I165">
        <v>7195</v>
      </c>
      <c r="J165">
        <v>7541</v>
      </c>
      <c r="K165">
        <v>8894</v>
      </c>
      <c r="L165">
        <v>5000</v>
      </c>
      <c r="N165">
        <v>77244</v>
      </c>
    </row>
    <row r="166" spans="1:14" x14ac:dyDescent="0.25">
      <c r="A166" s="4" t="s">
        <v>10</v>
      </c>
      <c r="B166">
        <v>7638</v>
      </c>
      <c r="C166">
        <v>19988</v>
      </c>
      <c r="D166">
        <v>8526</v>
      </c>
      <c r="E166">
        <v>8709</v>
      </c>
      <c r="F166">
        <v>15938</v>
      </c>
      <c r="G166">
        <v>12491</v>
      </c>
      <c r="H166">
        <v>20447</v>
      </c>
      <c r="I166">
        <v>17646</v>
      </c>
      <c r="J166">
        <v>19585</v>
      </c>
      <c r="K166">
        <v>19138</v>
      </c>
      <c r="L166">
        <v>10837</v>
      </c>
      <c r="N166">
        <v>160943</v>
      </c>
    </row>
    <row r="167" spans="1:14" x14ac:dyDescent="0.25">
      <c r="A167" s="2" t="s">
        <v>176</v>
      </c>
      <c r="B167" s="3"/>
      <c r="C167" s="3"/>
      <c r="D167" s="3"/>
      <c r="E167" s="3"/>
      <c r="F167" s="3"/>
      <c r="G167" s="3"/>
      <c r="H167" s="3"/>
      <c r="I167" s="3">
        <v>10</v>
      </c>
      <c r="J167" s="3"/>
      <c r="K167" s="3"/>
      <c r="L167" s="3"/>
      <c r="M167" s="3"/>
      <c r="N167" s="3">
        <v>10</v>
      </c>
    </row>
    <row r="168" spans="1:14" x14ac:dyDescent="0.25">
      <c r="A168" s="4" t="s">
        <v>9</v>
      </c>
      <c r="I168">
        <v>1</v>
      </c>
      <c r="N168">
        <v>1</v>
      </c>
    </row>
    <row r="169" spans="1:14" x14ac:dyDescent="0.25">
      <c r="A169" s="4" t="s">
        <v>10</v>
      </c>
      <c r="I169">
        <v>9</v>
      </c>
      <c r="N169">
        <v>9</v>
      </c>
    </row>
    <row r="170" spans="1:14" x14ac:dyDescent="0.25">
      <c r="A170" s="2" t="s">
        <v>49</v>
      </c>
      <c r="B170" s="3">
        <v>2566</v>
      </c>
      <c r="C170" s="3">
        <v>4920</v>
      </c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>
        <v>7486</v>
      </c>
    </row>
    <row r="171" spans="1:14" x14ac:dyDescent="0.25">
      <c r="A171" s="4" t="s">
        <v>8</v>
      </c>
      <c r="B171">
        <v>763</v>
      </c>
      <c r="C171">
        <v>1082</v>
      </c>
      <c r="N171">
        <v>1845</v>
      </c>
    </row>
    <row r="172" spans="1:14" x14ac:dyDescent="0.25">
      <c r="A172" s="4" t="s">
        <v>9</v>
      </c>
      <c r="B172">
        <v>646</v>
      </c>
      <c r="C172">
        <v>782</v>
      </c>
      <c r="N172">
        <v>1428</v>
      </c>
    </row>
    <row r="173" spans="1:14" x14ac:dyDescent="0.25">
      <c r="A173" s="4" t="s">
        <v>10</v>
      </c>
      <c r="B173">
        <v>1157</v>
      </c>
      <c r="C173">
        <v>3056</v>
      </c>
      <c r="N173">
        <v>4213</v>
      </c>
    </row>
    <row r="174" spans="1:14" x14ac:dyDescent="0.25">
      <c r="A174" s="2" t="s">
        <v>50</v>
      </c>
      <c r="B174" s="3">
        <v>5046</v>
      </c>
      <c r="C174" s="3">
        <v>11406</v>
      </c>
      <c r="D174" s="3">
        <v>23233</v>
      </c>
      <c r="E174" s="3">
        <v>22298</v>
      </c>
      <c r="F174" s="3">
        <v>30383</v>
      </c>
      <c r="G174" s="3">
        <v>25150</v>
      </c>
      <c r="H174" s="3">
        <v>29979</v>
      </c>
      <c r="I174" s="3">
        <v>26181</v>
      </c>
      <c r="J174" s="3">
        <v>37463</v>
      </c>
      <c r="K174" s="3">
        <v>39311</v>
      </c>
      <c r="L174" s="3">
        <v>52248</v>
      </c>
      <c r="M174" s="3"/>
      <c r="N174" s="3">
        <v>302698</v>
      </c>
    </row>
    <row r="175" spans="1:14" x14ac:dyDescent="0.25">
      <c r="A175" s="4" t="s">
        <v>8</v>
      </c>
      <c r="B175">
        <v>1528</v>
      </c>
      <c r="C175">
        <v>3162</v>
      </c>
      <c r="D175">
        <v>6825</v>
      </c>
      <c r="E175">
        <v>6264</v>
      </c>
      <c r="F175">
        <v>8709</v>
      </c>
      <c r="G175">
        <v>7036</v>
      </c>
      <c r="H175">
        <v>8474</v>
      </c>
      <c r="I175">
        <v>6956</v>
      </c>
      <c r="J175">
        <v>11030</v>
      </c>
      <c r="K175">
        <v>10840</v>
      </c>
      <c r="L175">
        <v>15954</v>
      </c>
      <c r="N175">
        <v>86778</v>
      </c>
    </row>
    <row r="176" spans="1:14" x14ac:dyDescent="0.25">
      <c r="A176" s="4" t="s">
        <v>9</v>
      </c>
      <c r="B176">
        <v>997</v>
      </c>
      <c r="C176">
        <v>2814</v>
      </c>
      <c r="D176">
        <v>6391</v>
      </c>
      <c r="E176">
        <v>5979</v>
      </c>
      <c r="F176">
        <v>8678</v>
      </c>
      <c r="G176">
        <v>7456</v>
      </c>
      <c r="H176">
        <v>8660</v>
      </c>
      <c r="I176">
        <v>8044</v>
      </c>
      <c r="J176">
        <v>10400</v>
      </c>
      <c r="K176">
        <v>11576</v>
      </c>
      <c r="L176">
        <v>18761</v>
      </c>
      <c r="N176">
        <v>89756</v>
      </c>
    </row>
    <row r="177" spans="1:14" x14ac:dyDescent="0.25">
      <c r="A177" s="4" t="s">
        <v>10</v>
      </c>
      <c r="B177">
        <v>2521</v>
      </c>
      <c r="C177">
        <v>5430</v>
      </c>
      <c r="D177">
        <v>10017</v>
      </c>
      <c r="E177">
        <v>10055</v>
      </c>
      <c r="F177">
        <v>12996</v>
      </c>
      <c r="G177">
        <v>10658</v>
      </c>
      <c r="H177">
        <v>12845</v>
      </c>
      <c r="I177">
        <v>11181</v>
      </c>
      <c r="J177">
        <v>16033</v>
      </c>
      <c r="K177">
        <v>16895</v>
      </c>
      <c r="L177">
        <v>17533</v>
      </c>
      <c r="N177">
        <v>126164</v>
      </c>
    </row>
    <row r="178" spans="1:14" x14ac:dyDescent="0.25">
      <c r="A178" s="2" t="s">
        <v>51</v>
      </c>
      <c r="B178" s="3"/>
      <c r="C178" s="3"/>
      <c r="D178" s="3"/>
      <c r="E178" s="3"/>
      <c r="F178" s="3">
        <v>177</v>
      </c>
      <c r="G178" s="3"/>
      <c r="H178" s="3"/>
      <c r="I178" s="3"/>
      <c r="J178" s="3"/>
      <c r="K178" s="3"/>
      <c r="L178" s="3"/>
      <c r="M178" s="3"/>
      <c r="N178" s="3">
        <v>177</v>
      </c>
    </row>
    <row r="179" spans="1:14" x14ac:dyDescent="0.25">
      <c r="A179" s="4" t="s">
        <v>8</v>
      </c>
      <c r="F179">
        <v>58</v>
      </c>
      <c r="N179">
        <v>58</v>
      </c>
    </row>
    <row r="180" spans="1:14" x14ac:dyDescent="0.25">
      <c r="A180" s="4" t="s">
        <v>9</v>
      </c>
      <c r="F180">
        <v>60</v>
      </c>
      <c r="N180">
        <v>60</v>
      </c>
    </row>
    <row r="181" spans="1:14" x14ac:dyDescent="0.25">
      <c r="A181" s="4" t="s">
        <v>10</v>
      </c>
      <c r="F181">
        <v>59</v>
      </c>
      <c r="N181">
        <v>59</v>
      </c>
    </row>
    <row r="182" spans="1:14" x14ac:dyDescent="0.25">
      <c r="A182" s="2" t="s">
        <v>68</v>
      </c>
      <c r="B182" s="3"/>
      <c r="C182" s="3"/>
      <c r="D182" s="3"/>
      <c r="E182" s="3"/>
      <c r="F182" s="3"/>
      <c r="G182" s="3">
        <v>31</v>
      </c>
      <c r="H182" s="3">
        <v>30</v>
      </c>
      <c r="I182" s="3">
        <v>40</v>
      </c>
      <c r="J182" s="3">
        <v>8</v>
      </c>
      <c r="K182" s="3">
        <v>56</v>
      </c>
      <c r="L182" s="3">
        <v>12</v>
      </c>
      <c r="M182" s="3">
        <v>24</v>
      </c>
      <c r="N182" s="3">
        <v>201</v>
      </c>
    </row>
    <row r="183" spans="1:14" x14ac:dyDescent="0.25">
      <c r="A183" s="4" t="s">
        <v>8</v>
      </c>
      <c r="G183">
        <v>11</v>
      </c>
      <c r="H183">
        <v>10</v>
      </c>
      <c r="I183">
        <v>10</v>
      </c>
      <c r="J183">
        <v>3</v>
      </c>
      <c r="K183">
        <v>18</v>
      </c>
      <c r="L183">
        <v>3</v>
      </c>
      <c r="M183">
        <v>7</v>
      </c>
      <c r="N183">
        <v>62</v>
      </c>
    </row>
    <row r="184" spans="1:14" x14ac:dyDescent="0.25">
      <c r="A184" s="4" t="s">
        <v>9</v>
      </c>
      <c r="G184">
        <v>10</v>
      </c>
      <c r="H184">
        <v>6</v>
      </c>
      <c r="I184">
        <v>11</v>
      </c>
      <c r="J184">
        <v>2</v>
      </c>
      <c r="K184">
        <v>16</v>
      </c>
      <c r="L184">
        <v>2</v>
      </c>
      <c r="M184">
        <v>8</v>
      </c>
      <c r="N184">
        <v>55</v>
      </c>
    </row>
    <row r="185" spans="1:14" x14ac:dyDescent="0.25">
      <c r="A185" s="4" t="s">
        <v>10</v>
      </c>
      <c r="G185">
        <v>10</v>
      </c>
      <c r="H185">
        <v>14</v>
      </c>
      <c r="I185">
        <v>19</v>
      </c>
      <c r="J185">
        <v>3</v>
      </c>
      <c r="K185">
        <v>22</v>
      </c>
      <c r="L185">
        <v>7</v>
      </c>
      <c r="M185">
        <v>9</v>
      </c>
      <c r="N185">
        <v>84</v>
      </c>
    </row>
    <row r="186" spans="1:14" x14ac:dyDescent="0.25">
      <c r="A186" s="2" t="s">
        <v>177</v>
      </c>
      <c r="B186" s="3"/>
      <c r="C186" s="3"/>
      <c r="D186" s="3"/>
      <c r="E186" s="3"/>
      <c r="F186" s="3"/>
      <c r="G186" s="3"/>
      <c r="H186" s="3"/>
      <c r="I186" s="3"/>
      <c r="J186" s="3">
        <v>15813</v>
      </c>
      <c r="K186" s="3"/>
      <c r="L186" s="3"/>
      <c r="M186" s="3"/>
      <c r="N186" s="3">
        <v>15813</v>
      </c>
    </row>
    <row r="187" spans="1:14" x14ac:dyDescent="0.25">
      <c r="A187" s="4" t="s">
        <v>8</v>
      </c>
      <c r="J187">
        <v>4269</v>
      </c>
      <c r="N187">
        <v>4269</v>
      </c>
    </row>
    <row r="188" spans="1:14" x14ac:dyDescent="0.25">
      <c r="A188" s="4" t="s">
        <v>9</v>
      </c>
      <c r="J188">
        <v>4436</v>
      </c>
      <c r="N188">
        <v>4436</v>
      </c>
    </row>
    <row r="189" spans="1:14" x14ac:dyDescent="0.25">
      <c r="A189" s="4" t="s">
        <v>10</v>
      </c>
      <c r="J189">
        <v>7108</v>
      </c>
      <c r="N189">
        <v>7108</v>
      </c>
    </row>
    <row r="190" spans="1:14" x14ac:dyDescent="0.25">
      <c r="A190" s="2" t="s">
        <v>52</v>
      </c>
      <c r="B190" s="3">
        <v>577</v>
      </c>
      <c r="C190" s="3">
        <v>995</v>
      </c>
      <c r="D190" s="3">
        <v>4291</v>
      </c>
      <c r="E190" s="3">
        <v>4869</v>
      </c>
      <c r="F190" s="3">
        <v>8781</v>
      </c>
      <c r="G190" s="3">
        <v>1977</v>
      </c>
      <c r="H190" s="3">
        <v>1419</v>
      </c>
      <c r="I190" s="3">
        <v>1380</v>
      </c>
      <c r="J190" s="3">
        <v>1591</v>
      </c>
      <c r="K190" s="3">
        <v>976</v>
      </c>
      <c r="L190" s="3">
        <v>1593</v>
      </c>
      <c r="M190" s="3">
        <v>1086</v>
      </c>
      <c r="N190" s="3">
        <v>29535</v>
      </c>
    </row>
    <row r="191" spans="1:14" x14ac:dyDescent="0.25">
      <c r="A191" s="4" t="s">
        <v>8</v>
      </c>
      <c r="B191">
        <v>140</v>
      </c>
      <c r="C191">
        <v>293</v>
      </c>
      <c r="D191">
        <v>806</v>
      </c>
      <c r="E191">
        <v>1161</v>
      </c>
      <c r="F191">
        <v>2303</v>
      </c>
      <c r="G191">
        <v>525</v>
      </c>
      <c r="H191">
        <v>402</v>
      </c>
      <c r="I191">
        <v>349</v>
      </c>
      <c r="J191">
        <v>513</v>
      </c>
      <c r="K191">
        <v>262</v>
      </c>
      <c r="L191">
        <v>376</v>
      </c>
      <c r="M191">
        <v>317</v>
      </c>
      <c r="N191">
        <v>7447</v>
      </c>
    </row>
    <row r="192" spans="1:14" x14ac:dyDescent="0.25">
      <c r="A192" s="4" t="s">
        <v>9</v>
      </c>
      <c r="B192">
        <v>219</v>
      </c>
      <c r="C192">
        <v>334</v>
      </c>
      <c r="D192">
        <v>1452</v>
      </c>
      <c r="E192">
        <v>1720</v>
      </c>
      <c r="F192">
        <v>2990</v>
      </c>
      <c r="G192">
        <v>635</v>
      </c>
      <c r="H192">
        <v>411</v>
      </c>
      <c r="I192">
        <v>465</v>
      </c>
      <c r="J192">
        <v>330</v>
      </c>
      <c r="K192">
        <v>219</v>
      </c>
      <c r="L192">
        <v>458</v>
      </c>
      <c r="M192">
        <v>330</v>
      </c>
      <c r="N192">
        <v>9563</v>
      </c>
    </row>
    <row r="193" spans="1:14" x14ac:dyDescent="0.25">
      <c r="A193" s="4" t="s">
        <v>10</v>
      </c>
      <c r="B193">
        <v>218</v>
      </c>
      <c r="C193">
        <v>368</v>
      </c>
      <c r="D193">
        <v>2033</v>
      </c>
      <c r="E193">
        <v>1988</v>
      </c>
      <c r="F193">
        <v>3488</v>
      </c>
      <c r="G193">
        <v>817</v>
      </c>
      <c r="H193">
        <v>606</v>
      </c>
      <c r="I193">
        <v>566</v>
      </c>
      <c r="J193">
        <v>748</v>
      </c>
      <c r="K193">
        <v>495</v>
      </c>
      <c r="L193">
        <v>759</v>
      </c>
      <c r="M193">
        <v>439</v>
      </c>
      <c r="N193">
        <v>12525</v>
      </c>
    </row>
    <row r="194" spans="1:14" x14ac:dyDescent="0.25">
      <c r="A194" s="2" t="s">
        <v>53</v>
      </c>
      <c r="B194" s="3">
        <v>4</v>
      </c>
      <c r="C194" s="3">
        <v>199</v>
      </c>
      <c r="D194" s="3">
        <v>17</v>
      </c>
      <c r="E194" s="3">
        <v>172</v>
      </c>
      <c r="F194" s="3">
        <v>37</v>
      </c>
      <c r="G194" s="3">
        <v>250</v>
      </c>
      <c r="H194" s="3">
        <v>175</v>
      </c>
      <c r="I194" s="3">
        <v>82</v>
      </c>
      <c r="J194" s="3">
        <v>225</v>
      </c>
      <c r="K194" s="3">
        <v>281</v>
      </c>
      <c r="L194" s="3">
        <v>577</v>
      </c>
      <c r="M194" s="3"/>
      <c r="N194" s="3">
        <v>2019</v>
      </c>
    </row>
    <row r="195" spans="1:14" x14ac:dyDescent="0.25">
      <c r="A195" s="4" t="s">
        <v>8</v>
      </c>
      <c r="B195">
        <v>1</v>
      </c>
      <c r="C195">
        <v>93</v>
      </c>
      <c r="D195">
        <v>8</v>
      </c>
      <c r="E195">
        <v>67</v>
      </c>
      <c r="F195">
        <v>13</v>
      </c>
      <c r="G195">
        <v>77</v>
      </c>
      <c r="H195">
        <v>52</v>
      </c>
      <c r="I195">
        <v>17</v>
      </c>
      <c r="J195">
        <v>87</v>
      </c>
      <c r="K195">
        <v>97</v>
      </c>
      <c r="L195">
        <v>151</v>
      </c>
      <c r="N195">
        <v>663</v>
      </c>
    </row>
    <row r="196" spans="1:14" x14ac:dyDescent="0.25">
      <c r="A196" s="4" t="s">
        <v>9</v>
      </c>
      <c r="B196">
        <v>1</v>
      </c>
      <c r="C196">
        <v>8</v>
      </c>
      <c r="D196">
        <v>1</v>
      </c>
      <c r="E196">
        <v>29</v>
      </c>
      <c r="F196">
        <v>9</v>
      </c>
      <c r="G196">
        <v>65</v>
      </c>
      <c r="H196">
        <v>49</v>
      </c>
      <c r="I196">
        <v>27</v>
      </c>
      <c r="J196">
        <v>51</v>
      </c>
      <c r="K196">
        <v>66</v>
      </c>
      <c r="L196">
        <v>171</v>
      </c>
      <c r="N196">
        <v>477</v>
      </c>
    </row>
    <row r="197" spans="1:14" x14ac:dyDescent="0.25">
      <c r="A197" s="4" t="s">
        <v>10</v>
      </c>
      <c r="B197">
        <v>2</v>
      </c>
      <c r="C197">
        <v>98</v>
      </c>
      <c r="D197">
        <v>8</v>
      </c>
      <c r="E197">
        <v>76</v>
      </c>
      <c r="F197">
        <v>15</v>
      </c>
      <c r="G197">
        <v>108</v>
      </c>
      <c r="H197">
        <v>74</v>
      </c>
      <c r="I197">
        <v>38</v>
      </c>
      <c r="J197">
        <v>87</v>
      </c>
      <c r="K197">
        <v>118</v>
      </c>
      <c r="L197">
        <v>255</v>
      </c>
      <c r="N197">
        <v>879</v>
      </c>
    </row>
    <row r="198" spans="1:14" x14ac:dyDescent="0.25">
      <c r="A198" s="2" t="s">
        <v>54</v>
      </c>
      <c r="B198" s="3">
        <v>9151</v>
      </c>
      <c r="C198" s="3">
        <v>20999</v>
      </c>
      <c r="D198" s="3">
        <v>32507</v>
      </c>
      <c r="E198" s="3">
        <v>30304</v>
      </c>
      <c r="F198" s="3">
        <v>42326</v>
      </c>
      <c r="G198" s="3">
        <v>25659</v>
      </c>
      <c r="H198" s="3">
        <v>35545</v>
      </c>
      <c r="I198" s="3">
        <v>25767</v>
      </c>
      <c r="J198" s="3">
        <v>30301</v>
      </c>
      <c r="K198" s="3">
        <v>40601</v>
      </c>
      <c r="L198" s="3">
        <v>54947</v>
      </c>
      <c r="M198" s="3">
        <v>38560</v>
      </c>
      <c r="N198" s="3">
        <v>386667</v>
      </c>
    </row>
    <row r="199" spans="1:14" x14ac:dyDescent="0.25">
      <c r="A199" s="4" t="s">
        <v>8</v>
      </c>
      <c r="B199">
        <v>2759</v>
      </c>
      <c r="C199">
        <v>6440</v>
      </c>
      <c r="D199">
        <v>10334</v>
      </c>
      <c r="E199">
        <v>9574</v>
      </c>
      <c r="F199">
        <v>14366</v>
      </c>
      <c r="G199">
        <v>8245</v>
      </c>
      <c r="H199">
        <v>9949</v>
      </c>
      <c r="I199">
        <v>7866</v>
      </c>
      <c r="J199">
        <v>9252</v>
      </c>
      <c r="K199">
        <v>11028</v>
      </c>
      <c r="L199">
        <v>15878</v>
      </c>
      <c r="M199">
        <v>11067</v>
      </c>
      <c r="N199">
        <v>116758</v>
      </c>
    </row>
    <row r="200" spans="1:14" x14ac:dyDescent="0.25">
      <c r="A200" s="4" t="s">
        <v>9</v>
      </c>
      <c r="B200">
        <v>2678</v>
      </c>
      <c r="C200">
        <v>5523</v>
      </c>
      <c r="D200">
        <v>8377</v>
      </c>
      <c r="E200">
        <v>7778</v>
      </c>
      <c r="F200">
        <v>8778</v>
      </c>
      <c r="G200">
        <v>5440</v>
      </c>
      <c r="H200">
        <v>9251</v>
      </c>
      <c r="I200">
        <v>5957</v>
      </c>
      <c r="J200">
        <v>6330</v>
      </c>
      <c r="K200">
        <v>10472</v>
      </c>
      <c r="L200">
        <v>14805</v>
      </c>
      <c r="M200">
        <v>10508</v>
      </c>
      <c r="N200">
        <v>95897</v>
      </c>
    </row>
    <row r="201" spans="1:14" x14ac:dyDescent="0.25">
      <c r="A201" s="4" t="s">
        <v>10</v>
      </c>
      <c r="B201">
        <v>3714</v>
      </c>
      <c r="C201">
        <v>9036</v>
      </c>
      <c r="D201">
        <v>13796</v>
      </c>
      <c r="E201">
        <v>12952</v>
      </c>
      <c r="F201">
        <v>19182</v>
      </c>
      <c r="G201">
        <v>11974</v>
      </c>
      <c r="H201">
        <v>16345</v>
      </c>
      <c r="I201">
        <v>11944</v>
      </c>
      <c r="J201">
        <v>14719</v>
      </c>
      <c r="K201">
        <v>19101</v>
      </c>
      <c r="L201">
        <v>24263</v>
      </c>
      <c r="M201">
        <v>16985</v>
      </c>
      <c r="N201">
        <v>174011</v>
      </c>
    </row>
    <row r="202" spans="1:14" x14ac:dyDescent="0.25">
      <c r="A202" s="4" t="s">
        <v>19</v>
      </c>
      <c r="L202">
        <v>1</v>
      </c>
      <c r="N202">
        <v>1</v>
      </c>
    </row>
    <row r="203" spans="1:14" x14ac:dyDescent="0.25">
      <c r="A203" s="2" t="s">
        <v>55</v>
      </c>
      <c r="B203" s="3">
        <v>8627</v>
      </c>
      <c r="C203" s="3">
        <v>41391</v>
      </c>
      <c r="D203" s="3">
        <v>54294</v>
      </c>
      <c r="E203" s="3">
        <v>60419</v>
      </c>
      <c r="F203" s="3">
        <v>63417</v>
      </c>
      <c r="G203" s="3">
        <v>56655</v>
      </c>
      <c r="H203" s="3">
        <v>62419</v>
      </c>
      <c r="I203" s="3">
        <v>60826</v>
      </c>
      <c r="J203" s="3">
        <v>76963</v>
      </c>
      <c r="K203" s="3">
        <v>73884</v>
      </c>
      <c r="L203" s="3">
        <v>72718</v>
      </c>
      <c r="M203" s="3">
        <v>57263</v>
      </c>
      <c r="N203" s="3">
        <v>688876</v>
      </c>
    </row>
    <row r="204" spans="1:14" x14ac:dyDescent="0.25">
      <c r="A204" s="4" t="s">
        <v>8</v>
      </c>
      <c r="B204">
        <v>2190</v>
      </c>
      <c r="C204">
        <v>11871</v>
      </c>
      <c r="D204">
        <v>16475</v>
      </c>
      <c r="E204">
        <v>17947</v>
      </c>
      <c r="F204">
        <v>18705</v>
      </c>
      <c r="G204">
        <v>17146</v>
      </c>
      <c r="H204">
        <v>18196</v>
      </c>
      <c r="I204">
        <v>17196</v>
      </c>
      <c r="J204">
        <v>17565</v>
      </c>
      <c r="K204">
        <v>18451</v>
      </c>
      <c r="L204">
        <v>19861</v>
      </c>
      <c r="M204">
        <v>16852</v>
      </c>
      <c r="N204">
        <v>192455</v>
      </c>
    </row>
    <row r="205" spans="1:14" x14ac:dyDescent="0.25">
      <c r="A205" s="4" t="s">
        <v>9</v>
      </c>
      <c r="B205">
        <v>2360</v>
      </c>
      <c r="C205">
        <v>13653</v>
      </c>
      <c r="D205">
        <v>17099</v>
      </c>
      <c r="E205">
        <v>19952</v>
      </c>
      <c r="F205">
        <v>20218</v>
      </c>
      <c r="G205">
        <v>18373</v>
      </c>
      <c r="H205">
        <v>20284</v>
      </c>
      <c r="I205">
        <v>19622</v>
      </c>
      <c r="J205">
        <v>27412</v>
      </c>
      <c r="K205">
        <v>27319</v>
      </c>
      <c r="L205">
        <v>25537</v>
      </c>
      <c r="M205">
        <v>17630</v>
      </c>
      <c r="N205">
        <v>229459</v>
      </c>
    </row>
    <row r="206" spans="1:14" x14ac:dyDescent="0.25">
      <c r="A206" s="4" t="s">
        <v>10</v>
      </c>
      <c r="B206">
        <v>4077</v>
      </c>
      <c r="C206">
        <v>15867</v>
      </c>
      <c r="D206">
        <v>20720</v>
      </c>
      <c r="E206">
        <v>22520</v>
      </c>
      <c r="F206">
        <v>24494</v>
      </c>
      <c r="G206">
        <v>21136</v>
      </c>
      <c r="H206">
        <v>23939</v>
      </c>
      <c r="I206">
        <v>24008</v>
      </c>
      <c r="J206">
        <v>31986</v>
      </c>
      <c r="K206">
        <v>28114</v>
      </c>
      <c r="L206">
        <v>27320</v>
      </c>
      <c r="M206">
        <v>22781</v>
      </c>
      <c r="N206">
        <v>266962</v>
      </c>
    </row>
    <row r="207" spans="1:14" x14ac:dyDescent="0.25">
      <c r="A207" s="2" t="s">
        <v>56</v>
      </c>
      <c r="B207" s="3"/>
      <c r="C207" s="3"/>
      <c r="D207" s="3"/>
      <c r="E207" s="3">
        <v>32</v>
      </c>
      <c r="F207" s="3"/>
      <c r="G207" s="3"/>
      <c r="H207" s="3">
        <v>66</v>
      </c>
      <c r="I207" s="3">
        <v>21</v>
      </c>
      <c r="J207" s="3">
        <v>2</v>
      </c>
      <c r="K207" s="3">
        <v>277</v>
      </c>
      <c r="L207" s="3"/>
      <c r="M207" s="3"/>
      <c r="N207" s="3">
        <v>398</v>
      </c>
    </row>
    <row r="208" spans="1:14" x14ac:dyDescent="0.25">
      <c r="A208" s="4" t="s">
        <v>8</v>
      </c>
      <c r="E208">
        <v>3</v>
      </c>
      <c r="H208">
        <v>6</v>
      </c>
      <c r="I208">
        <v>3</v>
      </c>
      <c r="J208">
        <v>1</v>
      </c>
      <c r="N208">
        <v>13</v>
      </c>
    </row>
    <row r="209" spans="1:14" x14ac:dyDescent="0.25">
      <c r="A209" s="4" t="s">
        <v>9</v>
      </c>
      <c r="E209">
        <v>10</v>
      </c>
      <c r="H209">
        <v>16</v>
      </c>
      <c r="I209">
        <v>8</v>
      </c>
      <c r="K209">
        <v>136</v>
      </c>
      <c r="N209">
        <v>170</v>
      </c>
    </row>
    <row r="210" spans="1:14" x14ac:dyDescent="0.25">
      <c r="A210" s="4" t="s">
        <v>10</v>
      </c>
      <c r="E210">
        <v>19</v>
      </c>
      <c r="H210">
        <v>44</v>
      </c>
      <c r="I210">
        <v>10</v>
      </c>
      <c r="J210">
        <v>1</v>
      </c>
      <c r="K210">
        <v>141</v>
      </c>
      <c r="N210">
        <v>215</v>
      </c>
    </row>
    <row r="211" spans="1:14" x14ac:dyDescent="0.25">
      <c r="A211" s="2" t="s">
        <v>57</v>
      </c>
      <c r="B211" s="3"/>
      <c r="C211" s="3">
        <v>39</v>
      </c>
      <c r="D211" s="3">
        <v>73</v>
      </c>
      <c r="E211" s="3">
        <v>158</v>
      </c>
      <c r="F211" s="3">
        <v>126</v>
      </c>
      <c r="G211" s="3">
        <v>65</v>
      </c>
      <c r="H211" s="3">
        <v>56</v>
      </c>
      <c r="I211" s="3"/>
      <c r="J211" s="3"/>
      <c r="K211" s="3"/>
      <c r="L211" s="3"/>
      <c r="M211" s="3"/>
      <c r="N211" s="3">
        <v>517</v>
      </c>
    </row>
    <row r="212" spans="1:14" x14ac:dyDescent="0.25">
      <c r="A212" s="4" t="s">
        <v>8</v>
      </c>
      <c r="C212">
        <v>13</v>
      </c>
      <c r="D212">
        <v>13</v>
      </c>
      <c r="E212">
        <v>35</v>
      </c>
      <c r="F212">
        <v>31</v>
      </c>
      <c r="G212">
        <v>21</v>
      </c>
      <c r="H212">
        <v>10</v>
      </c>
      <c r="N212">
        <v>123</v>
      </c>
    </row>
    <row r="213" spans="1:14" x14ac:dyDescent="0.25">
      <c r="A213" s="4" t="s">
        <v>9</v>
      </c>
      <c r="C213">
        <v>10</v>
      </c>
      <c r="D213">
        <v>26</v>
      </c>
      <c r="E213">
        <v>61</v>
      </c>
      <c r="F213">
        <v>43</v>
      </c>
      <c r="G213">
        <v>15</v>
      </c>
      <c r="H213">
        <v>19</v>
      </c>
      <c r="N213">
        <v>174</v>
      </c>
    </row>
    <row r="214" spans="1:14" x14ac:dyDescent="0.25">
      <c r="A214" s="4" t="s">
        <v>10</v>
      </c>
      <c r="C214">
        <v>16</v>
      </c>
      <c r="D214">
        <v>34</v>
      </c>
      <c r="E214">
        <v>62</v>
      </c>
      <c r="F214">
        <v>52</v>
      </c>
      <c r="G214">
        <v>29</v>
      </c>
      <c r="H214">
        <v>27</v>
      </c>
      <c r="N214">
        <v>220</v>
      </c>
    </row>
    <row r="215" spans="1:14" x14ac:dyDescent="0.25">
      <c r="A215" s="2" t="s">
        <v>58</v>
      </c>
      <c r="B215" s="3">
        <v>4197</v>
      </c>
      <c r="C215" s="3">
        <v>9233</v>
      </c>
      <c r="D215" s="3">
        <v>22533</v>
      </c>
      <c r="E215" s="3">
        <v>21859</v>
      </c>
      <c r="F215" s="3">
        <v>25527</v>
      </c>
      <c r="G215" s="3">
        <v>28133</v>
      </c>
      <c r="H215" s="3">
        <v>34160</v>
      </c>
      <c r="I215" s="3">
        <v>32208</v>
      </c>
      <c r="J215" s="3">
        <v>29448</v>
      </c>
      <c r="K215" s="3">
        <v>30971</v>
      </c>
      <c r="L215" s="3">
        <v>32576</v>
      </c>
      <c r="M215" s="3"/>
      <c r="N215" s="3">
        <v>270845</v>
      </c>
    </row>
    <row r="216" spans="1:14" x14ac:dyDescent="0.25">
      <c r="A216" s="4" t="s">
        <v>8</v>
      </c>
      <c r="B216">
        <v>1037</v>
      </c>
      <c r="C216">
        <v>2396</v>
      </c>
      <c r="D216">
        <v>5615</v>
      </c>
      <c r="E216">
        <v>5612</v>
      </c>
      <c r="F216">
        <v>7072</v>
      </c>
      <c r="G216">
        <v>8608</v>
      </c>
      <c r="H216">
        <v>10981</v>
      </c>
      <c r="I216">
        <v>10013</v>
      </c>
      <c r="J216">
        <v>8626</v>
      </c>
      <c r="K216">
        <v>8906</v>
      </c>
      <c r="L216">
        <v>9366</v>
      </c>
      <c r="N216">
        <v>78232</v>
      </c>
    </row>
    <row r="217" spans="1:14" x14ac:dyDescent="0.25">
      <c r="A217" s="4" t="s">
        <v>9</v>
      </c>
      <c r="B217">
        <v>1280</v>
      </c>
      <c r="C217">
        <v>2957</v>
      </c>
      <c r="D217">
        <v>7368</v>
      </c>
      <c r="E217">
        <v>6814</v>
      </c>
      <c r="F217">
        <v>7569</v>
      </c>
      <c r="G217">
        <v>8897</v>
      </c>
      <c r="H217">
        <v>9464</v>
      </c>
      <c r="I217">
        <v>9188</v>
      </c>
      <c r="J217">
        <v>8566</v>
      </c>
      <c r="K217">
        <v>9293</v>
      </c>
      <c r="L217">
        <v>10156</v>
      </c>
      <c r="N217">
        <v>81552</v>
      </c>
    </row>
    <row r="218" spans="1:14" x14ac:dyDescent="0.25">
      <c r="A218" s="4" t="s">
        <v>10</v>
      </c>
      <c r="B218">
        <v>1880</v>
      </c>
      <c r="C218">
        <v>3880</v>
      </c>
      <c r="D218">
        <v>9550</v>
      </c>
      <c r="E218">
        <v>9433</v>
      </c>
      <c r="F218">
        <v>10886</v>
      </c>
      <c r="G218">
        <v>10628</v>
      </c>
      <c r="H218">
        <v>13715</v>
      </c>
      <c r="I218">
        <v>13007</v>
      </c>
      <c r="J218">
        <v>12256</v>
      </c>
      <c r="K218">
        <v>12772</v>
      </c>
      <c r="L218">
        <v>13054</v>
      </c>
      <c r="N218">
        <v>111061</v>
      </c>
    </row>
    <row r="219" spans="1:14" x14ac:dyDescent="0.25">
      <c r="A219" s="2" t="s">
        <v>59</v>
      </c>
      <c r="B219" s="3"/>
      <c r="C219" s="3"/>
      <c r="D219" s="3">
        <v>11</v>
      </c>
      <c r="E219" s="3"/>
      <c r="F219" s="3"/>
      <c r="G219" s="3"/>
      <c r="H219" s="3"/>
      <c r="I219" s="3"/>
      <c r="J219" s="3">
        <v>104</v>
      </c>
      <c r="K219" s="3">
        <v>58</v>
      </c>
      <c r="L219" s="3">
        <v>16</v>
      </c>
      <c r="M219" s="3">
        <v>30</v>
      </c>
      <c r="N219" s="3">
        <v>219</v>
      </c>
    </row>
    <row r="220" spans="1:14" x14ac:dyDescent="0.25">
      <c r="A220" s="4" t="s">
        <v>8</v>
      </c>
      <c r="D220">
        <v>3</v>
      </c>
      <c r="J220">
        <v>47</v>
      </c>
      <c r="K220">
        <v>17</v>
      </c>
      <c r="L220">
        <v>6</v>
      </c>
      <c r="M220">
        <v>12</v>
      </c>
      <c r="N220">
        <v>85</v>
      </c>
    </row>
    <row r="221" spans="1:14" x14ac:dyDescent="0.25">
      <c r="A221" s="4" t="s">
        <v>9</v>
      </c>
      <c r="D221">
        <v>2</v>
      </c>
      <c r="J221">
        <v>6</v>
      </c>
      <c r="K221">
        <v>7</v>
      </c>
      <c r="L221">
        <v>4</v>
      </c>
      <c r="M221">
        <v>5</v>
      </c>
      <c r="N221">
        <v>24</v>
      </c>
    </row>
    <row r="222" spans="1:14" x14ac:dyDescent="0.25">
      <c r="A222" s="4" t="s">
        <v>10</v>
      </c>
      <c r="D222">
        <v>6</v>
      </c>
      <c r="J222">
        <v>51</v>
      </c>
      <c r="K222">
        <v>34</v>
      </c>
      <c r="L222">
        <v>6</v>
      </c>
      <c r="M222">
        <v>13</v>
      </c>
      <c r="N222">
        <v>110</v>
      </c>
    </row>
    <row r="223" spans="1:14" x14ac:dyDescent="0.25">
      <c r="A223" s="2" t="s">
        <v>60</v>
      </c>
      <c r="B223" s="3"/>
      <c r="C223" s="3"/>
      <c r="D223" s="3">
        <v>182</v>
      </c>
      <c r="E223" s="3">
        <v>253</v>
      </c>
      <c r="F223" s="3">
        <v>319</v>
      </c>
      <c r="G223" s="3">
        <v>695</v>
      </c>
      <c r="H223" s="3">
        <v>403</v>
      </c>
      <c r="I223" s="3"/>
      <c r="J223" s="3"/>
      <c r="K223" s="3"/>
      <c r="L223" s="3"/>
      <c r="M223" s="3"/>
      <c r="N223" s="3">
        <v>1852</v>
      </c>
    </row>
    <row r="224" spans="1:14" x14ac:dyDescent="0.25">
      <c r="A224" s="4" t="s">
        <v>8</v>
      </c>
      <c r="D224">
        <v>76</v>
      </c>
      <c r="E224">
        <v>91</v>
      </c>
      <c r="F224">
        <v>111</v>
      </c>
      <c r="G224">
        <v>213</v>
      </c>
      <c r="H224">
        <v>130</v>
      </c>
      <c r="N224">
        <v>621</v>
      </c>
    </row>
    <row r="225" spans="1:14" x14ac:dyDescent="0.25">
      <c r="A225" s="4" t="s">
        <v>9</v>
      </c>
      <c r="D225">
        <v>24</v>
      </c>
      <c r="E225">
        <v>64</v>
      </c>
      <c r="F225">
        <v>73</v>
      </c>
      <c r="G225">
        <v>198</v>
      </c>
      <c r="H225">
        <v>102</v>
      </c>
      <c r="N225">
        <v>461</v>
      </c>
    </row>
    <row r="226" spans="1:14" x14ac:dyDescent="0.25">
      <c r="A226" s="4" t="s">
        <v>10</v>
      </c>
      <c r="D226">
        <v>82</v>
      </c>
      <c r="E226">
        <v>98</v>
      </c>
      <c r="F226">
        <v>135</v>
      </c>
      <c r="G226">
        <v>284</v>
      </c>
      <c r="H226">
        <v>171</v>
      </c>
      <c r="N226">
        <v>770</v>
      </c>
    </row>
    <row r="227" spans="1:14" x14ac:dyDescent="0.25">
      <c r="A227" s="5" t="s">
        <v>6</v>
      </c>
      <c r="B227" s="6">
        <v>205622</v>
      </c>
      <c r="C227" s="6">
        <v>354751</v>
      </c>
      <c r="D227" s="6">
        <v>457206</v>
      </c>
      <c r="E227" s="6">
        <v>491296</v>
      </c>
      <c r="F227" s="6">
        <v>629648</v>
      </c>
      <c r="G227" s="6">
        <v>610136</v>
      </c>
      <c r="H227" s="6">
        <v>590126</v>
      </c>
      <c r="I227" s="6">
        <v>553159</v>
      </c>
      <c r="J227" s="6">
        <v>780724</v>
      </c>
      <c r="K227" s="6">
        <v>748884</v>
      </c>
      <c r="L227" s="6">
        <v>705552</v>
      </c>
      <c r="M227" s="6">
        <v>282164</v>
      </c>
      <c r="N227" s="6">
        <v>6409268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47800E-749A-4CCC-A639-090943990621}">
  <dimension ref="A1:G115"/>
  <sheetViews>
    <sheetView tabSelected="1" workbookViewId="0">
      <selection activeCell="I10" sqref="I10"/>
    </sheetView>
  </sheetViews>
  <sheetFormatPr baseColWidth="10" defaultRowHeight="15" x14ac:dyDescent="0.25"/>
  <cols>
    <col min="1" max="1" width="42.85546875" bestFit="1" customWidth="1"/>
    <col min="2" max="2" width="34.7109375" bestFit="1" customWidth="1"/>
    <col min="3" max="3" width="9.42578125" bestFit="1" customWidth="1"/>
    <col min="4" max="4" width="7.42578125" bestFit="1" customWidth="1"/>
    <col min="5" max="6" width="7" bestFit="1" customWidth="1"/>
    <col min="7" max="7" width="12.5703125" bestFit="1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2" t="s">
        <v>12</v>
      </c>
      <c r="B2" s="3">
        <v>4944</v>
      </c>
      <c r="C2" s="3">
        <v>11304</v>
      </c>
      <c r="D2" s="3">
        <v>10653</v>
      </c>
      <c r="E2" s="3">
        <v>18553</v>
      </c>
      <c r="F2" s="3">
        <v>6216</v>
      </c>
      <c r="G2" s="3">
        <v>51670</v>
      </c>
    </row>
    <row r="3" spans="1:7" x14ac:dyDescent="0.25">
      <c r="A3" s="4" t="s">
        <v>61</v>
      </c>
      <c r="B3">
        <v>1543</v>
      </c>
      <c r="C3">
        <v>3544</v>
      </c>
      <c r="D3">
        <v>3044</v>
      </c>
      <c r="E3">
        <v>5489</v>
      </c>
      <c r="F3">
        <v>1780</v>
      </c>
      <c r="G3">
        <v>15400</v>
      </c>
    </row>
    <row r="4" spans="1:7" x14ac:dyDescent="0.25">
      <c r="A4" s="4" t="s">
        <v>8</v>
      </c>
      <c r="B4">
        <v>1340</v>
      </c>
      <c r="C4">
        <v>3061</v>
      </c>
      <c r="D4">
        <v>2950</v>
      </c>
      <c r="E4">
        <v>5574</v>
      </c>
      <c r="F4">
        <v>1859</v>
      </c>
      <c r="G4">
        <v>14784</v>
      </c>
    </row>
    <row r="5" spans="1:7" x14ac:dyDescent="0.25">
      <c r="A5" s="4" t="s">
        <v>10</v>
      </c>
      <c r="B5">
        <v>2061</v>
      </c>
      <c r="C5">
        <v>4699</v>
      </c>
      <c r="D5">
        <v>4659</v>
      </c>
      <c r="E5">
        <v>7490</v>
      </c>
      <c r="F5">
        <v>2577</v>
      </c>
      <c r="G5">
        <v>21486</v>
      </c>
    </row>
    <row r="6" spans="1:7" x14ac:dyDescent="0.25">
      <c r="A6" s="2" t="s">
        <v>62</v>
      </c>
      <c r="B6" s="3"/>
      <c r="C6" s="3"/>
      <c r="D6" s="3"/>
      <c r="E6" s="3">
        <v>59</v>
      </c>
      <c r="F6" s="3">
        <v>2</v>
      </c>
      <c r="G6" s="3">
        <v>61</v>
      </c>
    </row>
    <row r="7" spans="1:7" x14ac:dyDescent="0.25">
      <c r="A7" s="4" t="s">
        <v>61</v>
      </c>
      <c r="E7">
        <v>6</v>
      </c>
      <c r="G7">
        <v>6</v>
      </c>
    </row>
    <row r="8" spans="1:7" x14ac:dyDescent="0.25">
      <c r="A8" s="4" t="s">
        <v>8</v>
      </c>
      <c r="E8">
        <v>25</v>
      </c>
      <c r="F8">
        <v>1</v>
      </c>
      <c r="G8">
        <v>26</v>
      </c>
    </row>
    <row r="9" spans="1:7" x14ac:dyDescent="0.25">
      <c r="A9" s="4" t="s">
        <v>10</v>
      </c>
      <c r="E9">
        <v>28</v>
      </c>
      <c r="F9">
        <v>1</v>
      </c>
      <c r="G9">
        <v>29</v>
      </c>
    </row>
    <row r="10" spans="1:7" x14ac:dyDescent="0.25">
      <c r="A10" s="2" t="s">
        <v>14</v>
      </c>
      <c r="B10" s="3">
        <v>89</v>
      </c>
      <c r="C10" s="3">
        <v>271</v>
      </c>
      <c r="D10" s="3">
        <v>34</v>
      </c>
      <c r="E10" s="3">
        <v>51</v>
      </c>
      <c r="F10" s="3">
        <v>73</v>
      </c>
      <c r="G10" s="3">
        <v>518</v>
      </c>
    </row>
    <row r="11" spans="1:7" x14ac:dyDescent="0.25">
      <c r="A11" s="4" t="s">
        <v>61</v>
      </c>
      <c r="B11">
        <v>20</v>
      </c>
      <c r="C11">
        <v>46</v>
      </c>
      <c r="D11">
        <v>6</v>
      </c>
      <c r="E11">
        <v>4</v>
      </c>
      <c r="F11">
        <v>4</v>
      </c>
      <c r="G11">
        <v>80</v>
      </c>
    </row>
    <row r="12" spans="1:7" x14ac:dyDescent="0.25">
      <c r="A12" s="4" t="s">
        <v>8</v>
      </c>
      <c r="B12">
        <v>29</v>
      </c>
      <c r="C12">
        <v>94</v>
      </c>
      <c r="D12">
        <v>15</v>
      </c>
      <c r="E12">
        <v>25</v>
      </c>
      <c r="F12">
        <v>30</v>
      </c>
      <c r="G12">
        <v>193</v>
      </c>
    </row>
    <row r="13" spans="1:7" x14ac:dyDescent="0.25">
      <c r="A13" s="4" t="s">
        <v>10</v>
      </c>
      <c r="B13">
        <v>40</v>
      </c>
      <c r="C13">
        <v>131</v>
      </c>
      <c r="D13">
        <v>13</v>
      </c>
      <c r="E13">
        <v>22</v>
      </c>
      <c r="F13">
        <v>39</v>
      </c>
      <c r="G13">
        <v>245</v>
      </c>
    </row>
    <row r="14" spans="1:7" x14ac:dyDescent="0.25">
      <c r="A14" s="2" t="s">
        <v>15</v>
      </c>
      <c r="B14" s="3"/>
      <c r="C14" s="3"/>
      <c r="D14" s="3">
        <v>2366</v>
      </c>
      <c r="E14" s="3">
        <v>1604</v>
      </c>
      <c r="F14" s="3">
        <v>456</v>
      </c>
      <c r="G14" s="3">
        <v>4426</v>
      </c>
    </row>
    <row r="15" spans="1:7" x14ac:dyDescent="0.25">
      <c r="A15" s="4" t="s">
        <v>61</v>
      </c>
      <c r="D15">
        <v>644</v>
      </c>
      <c r="E15">
        <v>598</v>
      </c>
      <c r="F15">
        <v>166</v>
      </c>
      <c r="G15">
        <v>1408</v>
      </c>
    </row>
    <row r="16" spans="1:7" x14ac:dyDescent="0.25">
      <c r="A16" s="4" t="s">
        <v>8</v>
      </c>
      <c r="D16">
        <v>542</v>
      </c>
      <c r="E16">
        <v>446</v>
      </c>
      <c r="F16">
        <v>143</v>
      </c>
      <c r="G16">
        <v>1131</v>
      </c>
    </row>
    <row r="17" spans="1:7" x14ac:dyDescent="0.25">
      <c r="A17" s="4" t="s">
        <v>10</v>
      </c>
      <c r="D17">
        <v>1180</v>
      </c>
      <c r="E17">
        <v>560</v>
      </c>
      <c r="F17">
        <v>147</v>
      </c>
      <c r="G17">
        <v>1887</v>
      </c>
    </row>
    <row r="18" spans="1:7" x14ac:dyDescent="0.25">
      <c r="A18" s="2" t="s">
        <v>16</v>
      </c>
      <c r="B18" s="3">
        <v>571</v>
      </c>
      <c r="C18" s="3">
        <v>3848</v>
      </c>
      <c r="D18" s="3">
        <v>4159</v>
      </c>
      <c r="E18" s="3">
        <v>4704</v>
      </c>
      <c r="F18" s="3">
        <v>562</v>
      </c>
      <c r="G18" s="3">
        <v>13844</v>
      </c>
    </row>
    <row r="19" spans="1:7" x14ac:dyDescent="0.25">
      <c r="A19" s="4" t="s">
        <v>61</v>
      </c>
      <c r="B19">
        <v>169</v>
      </c>
      <c r="C19">
        <v>1483</v>
      </c>
      <c r="D19">
        <v>1691</v>
      </c>
      <c r="E19">
        <v>1985</v>
      </c>
      <c r="F19">
        <v>165</v>
      </c>
      <c r="G19">
        <v>5493</v>
      </c>
    </row>
    <row r="20" spans="1:7" x14ac:dyDescent="0.25">
      <c r="A20" s="4" t="s">
        <v>8</v>
      </c>
      <c r="B20">
        <v>141</v>
      </c>
      <c r="C20">
        <v>753</v>
      </c>
      <c r="D20">
        <v>564</v>
      </c>
      <c r="E20">
        <v>502</v>
      </c>
      <c r="F20">
        <v>104</v>
      </c>
      <c r="G20">
        <v>2064</v>
      </c>
    </row>
    <row r="21" spans="1:7" x14ac:dyDescent="0.25">
      <c r="A21" s="4" t="s">
        <v>10</v>
      </c>
      <c r="B21">
        <v>261</v>
      </c>
      <c r="C21">
        <v>1612</v>
      </c>
      <c r="D21">
        <v>1904</v>
      </c>
      <c r="E21">
        <v>2217</v>
      </c>
      <c r="F21">
        <v>293</v>
      </c>
      <c r="G21">
        <v>6287</v>
      </c>
    </row>
    <row r="22" spans="1:7" x14ac:dyDescent="0.25">
      <c r="A22" s="2" t="s">
        <v>20</v>
      </c>
      <c r="B22" s="3">
        <v>64944</v>
      </c>
      <c r="C22" s="3">
        <v>95140</v>
      </c>
      <c r="D22" s="3">
        <v>105569</v>
      </c>
      <c r="E22" s="3">
        <v>116470</v>
      </c>
      <c r="F22" s="3">
        <v>43085</v>
      </c>
      <c r="G22" s="3">
        <v>425208</v>
      </c>
    </row>
    <row r="23" spans="1:7" x14ac:dyDescent="0.25">
      <c r="A23" s="4" t="s">
        <v>61</v>
      </c>
      <c r="B23">
        <v>17320</v>
      </c>
      <c r="C23">
        <v>25382</v>
      </c>
      <c r="D23">
        <v>32950</v>
      </c>
      <c r="E23">
        <v>37822</v>
      </c>
      <c r="F23">
        <v>12246</v>
      </c>
      <c r="G23">
        <v>125720</v>
      </c>
    </row>
    <row r="24" spans="1:7" x14ac:dyDescent="0.25">
      <c r="A24" s="4" t="s">
        <v>8</v>
      </c>
      <c r="B24">
        <v>20394</v>
      </c>
      <c r="C24">
        <v>29053</v>
      </c>
      <c r="D24">
        <v>31874</v>
      </c>
      <c r="E24">
        <v>37079</v>
      </c>
      <c r="F24">
        <v>12529</v>
      </c>
      <c r="G24">
        <v>130929</v>
      </c>
    </row>
    <row r="25" spans="1:7" x14ac:dyDescent="0.25">
      <c r="A25" s="4" t="s">
        <v>9</v>
      </c>
      <c r="C25">
        <v>2</v>
      </c>
      <c r="F25">
        <v>2</v>
      </c>
      <c r="G25">
        <v>4</v>
      </c>
    </row>
    <row r="26" spans="1:7" x14ac:dyDescent="0.25">
      <c r="A26" s="4" t="s">
        <v>10</v>
      </c>
      <c r="B26">
        <v>27230</v>
      </c>
      <c r="C26">
        <v>40703</v>
      </c>
      <c r="D26">
        <v>40745</v>
      </c>
      <c r="E26">
        <v>41569</v>
      </c>
      <c r="F26">
        <v>18308</v>
      </c>
      <c r="G26">
        <v>168555</v>
      </c>
    </row>
    <row r="27" spans="1:7" x14ac:dyDescent="0.25">
      <c r="A27" s="2" t="s">
        <v>22</v>
      </c>
      <c r="B27" s="3">
        <v>197</v>
      </c>
      <c r="C27" s="3">
        <v>278</v>
      </c>
      <c r="D27" s="3">
        <v>704</v>
      </c>
      <c r="E27" s="3">
        <v>828</v>
      </c>
      <c r="F27" s="3">
        <v>788</v>
      </c>
      <c r="G27" s="3">
        <v>2795</v>
      </c>
    </row>
    <row r="28" spans="1:7" x14ac:dyDescent="0.25">
      <c r="A28" s="4" t="s">
        <v>61</v>
      </c>
      <c r="B28">
        <v>76</v>
      </c>
      <c r="C28">
        <v>100</v>
      </c>
      <c r="D28">
        <v>256</v>
      </c>
      <c r="E28">
        <v>298</v>
      </c>
      <c r="F28">
        <v>259</v>
      </c>
      <c r="G28">
        <v>989</v>
      </c>
    </row>
    <row r="29" spans="1:7" x14ac:dyDescent="0.25">
      <c r="A29" s="4" t="s">
        <v>8</v>
      </c>
      <c r="B29">
        <v>35</v>
      </c>
      <c r="C29">
        <v>37</v>
      </c>
      <c r="D29">
        <v>106</v>
      </c>
      <c r="E29">
        <v>160</v>
      </c>
      <c r="F29">
        <v>220</v>
      </c>
      <c r="G29">
        <v>558</v>
      </c>
    </row>
    <row r="30" spans="1:7" x14ac:dyDescent="0.25">
      <c r="A30" s="4" t="s">
        <v>10</v>
      </c>
      <c r="B30">
        <v>86</v>
      </c>
      <c r="C30">
        <v>141</v>
      </c>
      <c r="D30">
        <v>342</v>
      </c>
      <c r="E30">
        <v>370</v>
      </c>
      <c r="F30">
        <v>309</v>
      </c>
      <c r="G30">
        <v>1248</v>
      </c>
    </row>
    <row r="31" spans="1:7" x14ac:dyDescent="0.25">
      <c r="A31" s="2" t="s">
        <v>23</v>
      </c>
      <c r="B31" s="3">
        <v>6811</v>
      </c>
      <c r="C31" s="3">
        <v>15506</v>
      </c>
      <c r="D31" s="3">
        <v>11758</v>
      </c>
      <c r="E31" s="3">
        <v>16921</v>
      </c>
      <c r="F31" s="3">
        <v>8596</v>
      </c>
      <c r="G31" s="3">
        <v>59592</v>
      </c>
    </row>
    <row r="32" spans="1:7" x14ac:dyDescent="0.25">
      <c r="A32" s="4" t="s">
        <v>61</v>
      </c>
      <c r="B32">
        <v>1870</v>
      </c>
      <c r="C32">
        <v>4243</v>
      </c>
      <c r="D32">
        <v>3048</v>
      </c>
      <c r="E32">
        <v>4163</v>
      </c>
      <c r="F32">
        <v>2330</v>
      </c>
      <c r="G32">
        <v>15654</v>
      </c>
    </row>
    <row r="33" spans="1:7" x14ac:dyDescent="0.25">
      <c r="A33" s="4" t="s">
        <v>8</v>
      </c>
      <c r="B33">
        <v>1849</v>
      </c>
      <c r="C33">
        <v>4311</v>
      </c>
      <c r="D33">
        <v>3180</v>
      </c>
      <c r="E33">
        <v>5183</v>
      </c>
      <c r="F33">
        <v>2360</v>
      </c>
      <c r="G33">
        <v>16883</v>
      </c>
    </row>
    <row r="34" spans="1:7" x14ac:dyDescent="0.25">
      <c r="A34" s="4" t="s">
        <v>10</v>
      </c>
      <c r="B34">
        <v>3092</v>
      </c>
      <c r="C34">
        <v>6952</v>
      </c>
      <c r="D34">
        <v>5530</v>
      </c>
      <c r="E34">
        <v>7575</v>
      </c>
      <c r="F34">
        <v>3906</v>
      </c>
      <c r="G34">
        <v>27055</v>
      </c>
    </row>
    <row r="35" spans="1:7" x14ac:dyDescent="0.25">
      <c r="A35" s="2" t="s">
        <v>25</v>
      </c>
      <c r="B35" s="3">
        <v>6317</v>
      </c>
      <c r="C35" s="3">
        <v>21827</v>
      </c>
      <c r="D35" s="3">
        <v>21486</v>
      </c>
      <c r="E35" s="3">
        <v>24430</v>
      </c>
      <c r="F35" s="3">
        <v>9721</v>
      </c>
      <c r="G35" s="3">
        <v>83781</v>
      </c>
    </row>
    <row r="36" spans="1:7" x14ac:dyDescent="0.25">
      <c r="A36" s="4" t="s">
        <v>61</v>
      </c>
      <c r="B36">
        <v>1887</v>
      </c>
      <c r="C36">
        <v>7056</v>
      </c>
      <c r="D36">
        <v>6819</v>
      </c>
      <c r="E36">
        <v>8762</v>
      </c>
      <c r="F36">
        <v>2653</v>
      </c>
      <c r="G36">
        <v>27177</v>
      </c>
    </row>
    <row r="37" spans="1:7" x14ac:dyDescent="0.25">
      <c r="A37" s="4" t="s">
        <v>8</v>
      </c>
      <c r="B37">
        <v>1837</v>
      </c>
      <c r="C37">
        <v>6807</v>
      </c>
      <c r="D37">
        <v>6435</v>
      </c>
      <c r="E37">
        <v>7475</v>
      </c>
      <c r="F37">
        <v>2699</v>
      </c>
      <c r="G37">
        <v>25253</v>
      </c>
    </row>
    <row r="38" spans="1:7" x14ac:dyDescent="0.25">
      <c r="A38" s="4" t="s">
        <v>10</v>
      </c>
      <c r="B38">
        <v>2593</v>
      </c>
      <c r="C38">
        <v>7964</v>
      </c>
      <c r="D38">
        <v>8232</v>
      </c>
      <c r="E38">
        <v>8193</v>
      </c>
      <c r="F38">
        <v>4369</v>
      </c>
      <c r="G38">
        <v>31351</v>
      </c>
    </row>
    <row r="39" spans="1:7" x14ac:dyDescent="0.25">
      <c r="A39" s="2" t="s">
        <v>26</v>
      </c>
      <c r="B39" s="3"/>
      <c r="C39" s="3"/>
      <c r="D39" s="3">
        <v>16</v>
      </c>
      <c r="E39" s="3">
        <v>4</v>
      </c>
      <c r="F39" s="3"/>
      <c r="G39" s="3">
        <v>20</v>
      </c>
    </row>
    <row r="40" spans="1:7" x14ac:dyDescent="0.25">
      <c r="A40" s="4" t="s">
        <v>61</v>
      </c>
      <c r="D40">
        <v>5</v>
      </c>
      <c r="E40">
        <v>1</v>
      </c>
      <c r="G40">
        <v>6</v>
      </c>
    </row>
    <row r="41" spans="1:7" x14ac:dyDescent="0.25">
      <c r="A41" s="4" t="s">
        <v>8</v>
      </c>
      <c r="D41">
        <v>6</v>
      </c>
      <c r="E41">
        <v>1</v>
      </c>
      <c r="G41">
        <v>7</v>
      </c>
    </row>
    <row r="42" spans="1:7" x14ac:dyDescent="0.25">
      <c r="A42" s="4" t="s">
        <v>10</v>
      </c>
      <c r="D42">
        <v>5</v>
      </c>
      <c r="E42">
        <v>2</v>
      </c>
      <c r="G42">
        <v>7</v>
      </c>
    </row>
    <row r="43" spans="1:7" x14ac:dyDescent="0.25">
      <c r="A43" s="2" t="s">
        <v>63</v>
      </c>
      <c r="B43" s="3"/>
      <c r="C43" s="3"/>
      <c r="D43" s="3">
        <v>1027</v>
      </c>
      <c r="E43" s="3">
        <v>1402</v>
      </c>
      <c r="F43" s="3">
        <v>1157</v>
      </c>
      <c r="G43" s="3">
        <v>3586</v>
      </c>
    </row>
    <row r="44" spans="1:7" x14ac:dyDescent="0.25">
      <c r="A44" s="4" t="s">
        <v>61</v>
      </c>
      <c r="D44">
        <v>294</v>
      </c>
      <c r="E44">
        <v>297</v>
      </c>
      <c r="F44">
        <v>352</v>
      </c>
      <c r="G44">
        <v>943</v>
      </c>
    </row>
    <row r="45" spans="1:7" x14ac:dyDescent="0.25">
      <c r="A45" s="4" t="s">
        <v>8</v>
      </c>
      <c r="D45">
        <v>367</v>
      </c>
      <c r="E45">
        <v>517</v>
      </c>
      <c r="F45">
        <v>405</v>
      </c>
      <c r="G45">
        <v>1289</v>
      </c>
    </row>
    <row r="46" spans="1:7" x14ac:dyDescent="0.25">
      <c r="A46" s="4" t="s">
        <v>10</v>
      </c>
      <c r="D46">
        <v>366</v>
      </c>
      <c r="E46">
        <v>588</v>
      </c>
      <c r="F46">
        <v>400</v>
      </c>
      <c r="G46">
        <v>1354</v>
      </c>
    </row>
    <row r="47" spans="1:7" x14ac:dyDescent="0.25">
      <c r="A47" s="2" t="s">
        <v>27</v>
      </c>
      <c r="B47" s="3">
        <v>25575</v>
      </c>
      <c r="C47" s="3">
        <v>34392</v>
      </c>
      <c r="D47" s="3">
        <v>37238</v>
      </c>
      <c r="E47" s="3">
        <v>44381</v>
      </c>
      <c r="F47" s="3">
        <v>19840</v>
      </c>
      <c r="G47" s="3">
        <v>161426</v>
      </c>
    </row>
    <row r="48" spans="1:7" x14ac:dyDescent="0.25">
      <c r="A48" s="4" t="s">
        <v>61</v>
      </c>
      <c r="B48">
        <v>8046</v>
      </c>
      <c r="C48">
        <v>9069</v>
      </c>
      <c r="D48">
        <v>9788</v>
      </c>
      <c r="E48">
        <v>11201</v>
      </c>
      <c r="F48">
        <v>5447</v>
      </c>
      <c r="G48">
        <v>43551</v>
      </c>
    </row>
    <row r="49" spans="1:7" x14ac:dyDescent="0.25">
      <c r="A49" s="4" t="s">
        <v>8</v>
      </c>
      <c r="B49">
        <v>6618</v>
      </c>
      <c r="C49">
        <v>9429</v>
      </c>
      <c r="D49">
        <v>10021</v>
      </c>
      <c r="E49">
        <v>12499</v>
      </c>
      <c r="F49">
        <v>6055</v>
      </c>
      <c r="G49">
        <v>44622</v>
      </c>
    </row>
    <row r="50" spans="1:7" x14ac:dyDescent="0.25">
      <c r="A50" s="4" t="s">
        <v>10</v>
      </c>
      <c r="B50">
        <v>10911</v>
      </c>
      <c r="C50">
        <v>15894</v>
      </c>
      <c r="D50">
        <v>17429</v>
      </c>
      <c r="E50">
        <v>20681</v>
      </c>
      <c r="F50">
        <v>8338</v>
      </c>
      <c r="G50">
        <v>73253</v>
      </c>
    </row>
    <row r="51" spans="1:7" x14ac:dyDescent="0.25">
      <c r="A51" s="2" t="s">
        <v>30</v>
      </c>
      <c r="B51" s="3">
        <v>4817</v>
      </c>
      <c r="C51" s="3">
        <v>23433</v>
      </c>
      <c r="D51" s="3">
        <v>35489</v>
      </c>
      <c r="E51" s="3">
        <v>40187</v>
      </c>
      <c r="F51" s="3">
        <v>15218</v>
      </c>
      <c r="G51" s="3">
        <v>119144</v>
      </c>
    </row>
    <row r="52" spans="1:7" x14ac:dyDescent="0.25">
      <c r="A52" s="4" t="s">
        <v>61</v>
      </c>
      <c r="B52">
        <v>1230</v>
      </c>
      <c r="C52">
        <v>6992</v>
      </c>
      <c r="D52">
        <v>13250</v>
      </c>
      <c r="E52">
        <v>15153</v>
      </c>
      <c r="F52">
        <v>2222</v>
      </c>
      <c r="G52">
        <v>38847</v>
      </c>
    </row>
    <row r="53" spans="1:7" x14ac:dyDescent="0.25">
      <c r="A53" s="4" t="s">
        <v>8</v>
      </c>
      <c r="B53">
        <v>1352</v>
      </c>
      <c r="C53">
        <v>6126</v>
      </c>
      <c r="D53">
        <v>12079</v>
      </c>
      <c r="E53">
        <v>14487</v>
      </c>
      <c r="F53">
        <v>2290</v>
      </c>
      <c r="G53">
        <v>36334</v>
      </c>
    </row>
    <row r="54" spans="1:7" x14ac:dyDescent="0.25">
      <c r="A54" s="4" t="s">
        <v>10</v>
      </c>
      <c r="B54">
        <v>2235</v>
      </c>
      <c r="C54">
        <v>10315</v>
      </c>
      <c r="D54">
        <v>10160</v>
      </c>
      <c r="E54">
        <v>10547</v>
      </c>
      <c r="F54">
        <v>10706</v>
      </c>
      <c r="G54">
        <v>43963</v>
      </c>
    </row>
    <row r="55" spans="1:7" x14ac:dyDescent="0.25">
      <c r="A55" s="2" t="s">
        <v>64</v>
      </c>
      <c r="B55" s="3"/>
      <c r="C55" s="3">
        <v>1725</v>
      </c>
      <c r="D55" s="3">
        <v>5406</v>
      </c>
      <c r="E55" s="3">
        <v>5670</v>
      </c>
      <c r="F55" s="3">
        <v>5236</v>
      </c>
      <c r="G55" s="3">
        <v>18037</v>
      </c>
    </row>
    <row r="56" spans="1:7" x14ac:dyDescent="0.25">
      <c r="A56" s="4" t="s">
        <v>61</v>
      </c>
      <c r="C56">
        <v>492</v>
      </c>
      <c r="D56">
        <v>1687</v>
      </c>
      <c r="E56">
        <v>1595</v>
      </c>
      <c r="F56">
        <v>1513</v>
      </c>
      <c r="G56">
        <v>5287</v>
      </c>
    </row>
    <row r="57" spans="1:7" x14ac:dyDescent="0.25">
      <c r="A57" s="4" t="s">
        <v>8</v>
      </c>
      <c r="C57">
        <v>491</v>
      </c>
      <c r="D57">
        <v>1393</v>
      </c>
      <c r="E57">
        <v>1441</v>
      </c>
      <c r="F57">
        <v>1448</v>
      </c>
      <c r="G57">
        <v>4773</v>
      </c>
    </row>
    <row r="58" spans="1:7" x14ac:dyDescent="0.25">
      <c r="A58" s="4" t="s">
        <v>10</v>
      </c>
      <c r="C58">
        <v>742</v>
      </c>
      <c r="D58">
        <v>2326</v>
      </c>
      <c r="E58">
        <v>2634</v>
      </c>
      <c r="F58">
        <v>2275</v>
      </c>
      <c r="G58">
        <v>7977</v>
      </c>
    </row>
    <row r="59" spans="1:7" x14ac:dyDescent="0.25">
      <c r="A59" s="2" t="s">
        <v>65</v>
      </c>
      <c r="B59" s="3"/>
      <c r="C59" s="3">
        <v>218</v>
      </c>
      <c r="D59" s="3">
        <v>1711</v>
      </c>
      <c r="E59" s="3">
        <v>2014</v>
      </c>
      <c r="F59" s="3">
        <v>627</v>
      </c>
      <c r="G59" s="3">
        <v>4570</v>
      </c>
    </row>
    <row r="60" spans="1:7" x14ac:dyDescent="0.25">
      <c r="A60" s="4" t="s">
        <v>61</v>
      </c>
      <c r="C60">
        <v>50</v>
      </c>
      <c r="D60">
        <v>549</v>
      </c>
      <c r="E60">
        <v>530</v>
      </c>
      <c r="F60">
        <v>156</v>
      </c>
      <c r="G60">
        <v>1285</v>
      </c>
    </row>
    <row r="61" spans="1:7" x14ac:dyDescent="0.25">
      <c r="A61" s="4" t="s">
        <v>8</v>
      </c>
      <c r="C61">
        <v>59</v>
      </c>
      <c r="D61">
        <v>485</v>
      </c>
      <c r="E61">
        <v>654</v>
      </c>
      <c r="F61">
        <v>195</v>
      </c>
      <c r="G61">
        <v>1393</v>
      </c>
    </row>
    <row r="62" spans="1:7" x14ac:dyDescent="0.25">
      <c r="A62" s="4" t="s">
        <v>10</v>
      </c>
      <c r="C62">
        <v>109</v>
      </c>
      <c r="D62">
        <v>677</v>
      </c>
      <c r="E62">
        <v>830</v>
      </c>
      <c r="F62">
        <v>276</v>
      </c>
      <c r="G62">
        <v>1892</v>
      </c>
    </row>
    <row r="63" spans="1:7" x14ac:dyDescent="0.25">
      <c r="A63" s="2" t="s">
        <v>39</v>
      </c>
      <c r="B63" s="3">
        <v>48561</v>
      </c>
      <c r="C63" s="3">
        <v>98907</v>
      </c>
      <c r="D63" s="3">
        <v>99057</v>
      </c>
      <c r="E63" s="3">
        <v>96085</v>
      </c>
      <c r="F63" s="3">
        <v>41414</v>
      </c>
      <c r="G63" s="3">
        <v>384024</v>
      </c>
    </row>
    <row r="64" spans="1:7" x14ac:dyDescent="0.25">
      <c r="A64" s="4" t="s">
        <v>61</v>
      </c>
      <c r="B64">
        <v>14667</v>
      </c>
      <c r="C64">
        <v>28893</v>
      </c>
      <c r="D64">
        <v>30271</v>
      </c>
      <c r="E64">
        <v>26553</v>
      </c>
      <c r="F64">
        <v>12262</v>
      </c>
      <c r="G64">
        <v>112646</v>
      </c>
    </row>
    <row r="65" spans="1:7" x14ac:dyDescent="0.25">
      <c r="A65" s="4" t="s">
        <v>8</v>
      </c>
      <c r="B65">
        <v>14345</v>
      </c>
      <c r="C65">
        <v>29435</v>
      </c>
      <c r="D65">
        <v>28597</v>
      </c>
      <c r="E65">
        <v>28150</v>
      </c>
      <c r="F65">
        <v>12001</v>
      </c>
      <c r="G65">
        <v>112528</v>
      </c>
    </row>
    <row r="66" spans="1:7" x14ac:dyDescent="0.25">
      <c r="A66" s="4" t="s">
        <v>10</v>
      </c>
      <c r="B66">
        <v>19549</v>
      </c>
      <c r="C66">
        <v>40579</v>
      </c>
      <c r="D66">
        <v>40189</v>
      </c>
      <c r="E66">
        <v>41382</v>
      </c>
      <c r="F66">
        <v>17151</v>
      </c>
      <c r="G66">
        <v>158850</v>
      </c>
    </row>
    <row r="67" spans="1:7" x14ac:dyDescent="0.25">
      <c r="A67" s="2" t="s">
        <v>43</v>
      </c>
      <c r="B67" s="3">
        <v>11251</v>
      </c>
      <c r="C67" s="3">
        <v>27545</v>
      </c>
      <c r="D67" s="3">
        <v>25332</v>
      </c>
      <c r="E67" s="3">
        <v>31718</v>
      </c>
      <c r="F67" s="3">
        <v>12784</v>
      </c>
      <c r="G67" s="3">
        <v>108630</v>
      </c>
    </row>
    <row r="68" spans="1:7" x14ac:dyDescent="0.25">
      <c r="A68" s="4" t="s">
        <v>61</v>
      </c>
      <c r="B68">
        <v>2911</v>
      </c>
      <c r="C68">
        <v>7648</v>
      </c>
      <c r="D68">
        <v>7223</v>
      </c>
      <c r="E68">
        <v>9041</v>
      </c>
      <c r="F68">
        <v>3649</v>
      </c>
      <c r="G68">
        <v>30472</v>
      </c>
    </row>
    <row r="69" spans="1:7" x14ac:dyDescent="0.25">
      <c r="A69" s="4" t="s">
        <v>8</v>
      </c>
      <c r="B69">
        <v>3191</v>
      </c>
      <c r="C69">
        <v>8699</v>
      </c>
      <c r="D69">
        <v>7825</v>
      </c>
      <c r="E69">
        <v>9561</v>
      </c>
      <c r="F69">
        <v>3927</v>
      </c>
      <c r="G69">
        <v>33203</v>
      </c>
    </row>
    <row r="70" spans="1:7" x14ac:dyDescent="0.25">
      <c r="A70" s="4" t="s">
        <v>9</v>
      </c>
      <c r="E70">
        <v>1</v>
      </c>
      <c r="G70">
        <v>1</v>
      </c>
    </row>
    <row r="71" spans="1:7" x14ac:dyDescent="0.25">
      <c r="A71" s="4" t="s">
        <v>10</v>
      </c>
      <c r="B71">
        <v>5149</v>
      </c>
      <c r="C71">
        <v>11198</v>
      </c>
      <c r="D71">
        <v>10284</v>
      </c>
      <c r="E71">
        <v>13115</v>
      </c>
      <c r="F71">
        <v>5208</v>
      </c>
      <c r="G71">
        <v>44954</v>
      </c>
    </row>
    <row r="72" spans="1:7" x14ac:dyDescent="0.25">
      <c r="A72" s="2" t="s">
        <v>66</v>
      </c>
      <c r="B72" s="3"/>
      <c r="C72" s="3"/>
      <c r="D72" s="3"/>
      <c r="E72" s="3">
        <v>32</v>
      </c>
      <c r="F72" s="3">
        <v>11</v>
      </c>
      <c r="G72" s="3">
        <v>43</v>
      </c>
    </row>
    <row r="73" spans="1:7" x14ac:dyDescent="0.25">
      <c r="A73" s="4" t="s">
        <v>61</v>
      </c>
      <c r="E73">
        <v>13</v>
      </c>
      <c r="F73">
        <v>3</v>
      </c>
      <c r="G73">
        <v>16</v>
      </c>
    </row>
    <row r="74" spans="1:7" x14ac:dyDescent="0.25">
      <c r="A74" s="4" t="s">
        <v>8</v>
      </c>
      <c r="E74">
        <v>9</v>
      </c>
      <c r="F74">
        <v>5</v>
      </c>
      <c r="G74">
        <v>14</v>
      </c>
    </row>
    <row r="75" spans="1:7" x14ac:dyDescent="0.25">
      <c r="A75" s="4" t="s">
        <v>10</v>
      </c>
      <c r="E75">
        <v>10</v>
      </c>
      <c r="F75">
        <v>3</v>
      </c>
      <c r="G75">
        <v>13</v>
      </c>
    </row>
    <row r="76" spans="1:7" x14ac:dyDescent="0.25">
      <c r="A76" s="2" t="s">
        <v>79</v>
      </c>
      <c r="B76" s="3"/>
      <c r="C76" s="3"/>
      <c r="D76" s="3"/>
      <c r="E76" s="3"/>
      <c r="F76" s="3">
        <v>1302</v>
      </c>
      <c r="G76" s="3">
        <v>1302</v>
      </c>
    </row>
    <row r="77" spans="1:7" x14ac:dyDescent="0.25">
      <c r="A77" s="4" t="s">
        <v>61</v>
      </c>
      <c r="F77">
        <v>502</v>
      </c>
      <c r="G77">
        <v>502</v>
      </c>
    </row>
    <row r="78" spans="1:7" x14ac:dyDescent="0.25">
      <c r="A78" s="4" t="s">
        <v>8</v>
      </c>
      <c r="F78">
        <v>316</v>
      </c>
      <c r="G78">
        <v>316</v>
      </c>
    </row>
    <row r="79" spans="1:7" x14ac:dyDescent="0.25">
      <c r="A79" s="4" t="s">
        <v>10</v>
      </c>
      <c r="F79">
        <v>484</v>
      </c>
      <c r="G79">
        <v>484</v>
      </c>
    </row>
    <row r="80" spans="1:7" x14ac:dyDescent="0.25">
      <c r="A80" s="2" t="s">
        <v>67</v>
      </c>
      <c r="B80" s="3"/>
      <c r="C80" s="3">
        <v>750</v>
      </c>
      <c r="D80" s="3">
        <v>2712</v>
      </c>
      <c r="E80" s="3">
        <v>2146</v>
      </c>
      <c r="F80" s="3">
        <v>1040</v>
      </c>
      <c r="G80" s="3">
        <v>6648</v>
      </c>
    </row>
    <row r="81" spans="1:7" x14ac:dyDescent="0.25">
      <c r="A81" s="4" t="s">
        <v>61</v>
      </c>
      <c r="C81">
        <v>191</v>
      </c>
      <c r="D81">
        <v>623</v>
      </c>
      <c r="E81">
        <v>426</v>
      </c>
      <c r="F81">
        <v>241</v>
      </c>
      <c r="G81">
        <v>1481</v>
      </c>
    </row>
    <row r="82" spans="1:7" x14ac:dyDescent="0.25">
      <c r="A82" s="4" t="s">
        <v>8</v>
      </c>
      <c r="C82">
        <v>269</v>
      </c>
      <c r="D82">
        <v>637</v>
      </c>
      <c r="E82">
        <v>635</v>
      </c>
      <c r="F82">
        <v>314</v>
      </c>
      <c r="G82">
        <v>1855</v>
      </c>
    </row>
    <row r="83" spans="1:7" x14ac:dyDescent="0.25">
      <c r="A83" s="4" t="s">
        <v>10</v>
      </c>
      <c r="C83">
        <v>290</v>
      </c>
      <c r="D83">
        <v>1452</v>
      </c>
      <c r="E83">
        <v>1085</v>
      </c>
      <c r="F83">
        <v>485</v>
      </c>
      <c r="G83">
        <v>3312</v>
      </c>
    </row>
    <row r="84" spans="1:7" x14ac:dyDescent="0.25">
      <c r="A84" s="2" t="s">
        <v>68</v>
      </c>
      <c r="B84" s="3">
        <v>23</v>
      </c>
      <c r="C84" s="3">
        <v>38</v>
      </c>
      <c r="D84" s="3">
        <v>67</v>
      </c>
      <c r="E84" s="3">
        <v>117</v>
      </c>
      <c r="F84" s="3">
        <v>30</v>
      </c>
      <c r="G84" s="3">
        <v>275</v>
      </c>
    </row>
    <row r="85" spans="1:7" x14ac:dyDescent="0.25">
      <c r="A85" s="4" t="s">
        <v>61</v>
      </c>
      <c r="B85">
        <v>6</v>
      </c>
      <c r="C85">
        <v>11</v>
      </c>
      <c r="D85">
        <v>18</v>
      </c>
      <c r="E85">
        <v>27</v>
      </c>
      <c r="F85">
        <v>5</v>
      </c>
      <c r="G85">
        <v>67</v>
      </c>
    </row>
    <row r="86" spans="1:7" x14ac:dyDescent="0.25">
      <c r="A86" s="4" t="s">
        <v>8</v>
      </c>
      <c r="B86">
        <v>7</v>
      </c>
      <c r="C86">
        <v>9</v>
      </c>
      <c r="D86">
        <v>18</v>
      </c>
      <c r="E86">
        <v>36</v>
      </c>
      <c r="F86">
        <v>6</v>
      </c>
      <c r="G86">
        <v>76</v>
      </c>
    </row>
    <row r="87" spans="1:7" x14ac:dyDescent="0.25">
      <c r="A87" s="4" t="s">
        <v>10</v>
      </c>
      <c r="B87">
        <v>10</v>
      </c>
      <c r="C87">
        <v>18</v>
      </c>
      <c r="D87">
        <v>31</v>
      </c>
      <c r="E87">
        <v>54</v>
      </c>
      <c r="F87">
        <v>19</v>
      </c>
      <c r="G87">
        <v>132</v>
      </c>
    </row>
    <row r="88" spans="1:7" x14ac:dyDescent="0.25">
      <c r="A88" s="2" t="s">
        <v>52</v>
      </c>
      <c r="B88" s="3">
        <v>1186</v>
      </c>
      <c r="C88" s="3">
        <v>1507</v>
      </c>
      <c r="D88" s="3">
        <v>2202</v>
      </c>
      <c r="E88" s="3">
        <v>3454</v>
      </c>
      <c r="F88" s="3">
        <v>1882</v>
      </c>
      <c r="G88" s="3">
        <v>10231</v>
      </c>
    </row>
    <row r="89" spans="1:7" x14ac:dyDescent="0.25">
      <c r="A89" s="4" t="s">
        <v>61</v>
      </c>
      <c r="B89">
        <v>419</v>
      </c>
      <c r="C89">
        <v>434</v>
      </c>
      <c r="D89">
        <v>641</v>
      </c>
      <c r="E89">
        <v>932</v>
      </c>
      <c r="F89">
        <v>529</v>
      </c>
      <c r="G89">
        <v>2955</v>
      </c>
    </row>
    <row r="90" spans="1:7" x14ac:dyDescent="0.25">
      <c r="A90" s="4" t="s">
        <v>8</v>
      </c>
      <c r="B90">
        <v>278</v>
      </c>
      <c r="C90">
        <v>455</v>
      </c>
      <c r="D90">
        <v>611</v>
      </c>
      <c r="E90">
        <v>1021</v>
      </c>
      <c r="F90">
        <v>559</v>
      </c>
      <c r="G90">
        <v>2924</v>
      </c>
    </row>
    <row r="91" spans="1:7" x14ac:dyDescent="0.25">
      <c r="A91" s="4" t="s">
        <v>10</v>
      </c>
      <c r="B91">
        <v>489</v>
      </c>
      <c r="C91">
        <v>618</v>
      </c>
      <c r="D91">
        <v>950</v>
      </c>
      <c r="E91">
        <v>1501</v>
      </c>
      <c r="F91">
        <v>794</v>
      </c>
      <c r="G91">
        <v>4352</v>
      </c>
    </row>
    <row r="92" spans="1:7" x14ac:dyDescent="0.25">
      <c r="A92" s="2" t="s">
        <v>86</v>
      </c>
      <c r="B92" s="3"/>
      <c r="C92" s="3"/>
      <c r="D92" s="3"/>
      <c r="E92" s="3"/>
      <c r="F92" s="3">
        <v>3079</v>
      </c>
      <c r="G92" s="3">
        <v>3079</v>
      </c>
    </row>
    <row r="93" spans="1:7" x14ac:dyDescent="0.25">
      <c r="A93" s="4" t="s">
        <v>61</v>
      </c>
      <c r="F93">
        <v>892</v>
      </c>
      <c r="G93">
        <v>892</v>
      </c>
    </row>
    <row r="94" spans="1:7" x14ac:dyDescent="0.25">
      <c r="A94" s="4" t="s">
        <v>8</v>
      </c>
      <c r="F94">
        <v>907</v>
      </c>
      <c r="G94">
        <v>907</v>
      </c>
    </row>
    <row r="95" spans="1:7" x14ac:dyDescent="0.25">
      <c r="A95" s="4" t="s">
        <v>10</v>
      </c>
      <c r="F95">
        <v>1280</v>
      </c>
      <c r="G95">
        <v>1280</v>
      </c>
    </row>
    <row r="96" spans="1:7" x14ac:dyDescent="0.25">
      <c r="A96" s="2" t="s">
        <v>69</v>
      </c>
      <c r="B96" s="3"/>
      <c r="C96" s="3">
        <v>49</v>
      </c>
      <c r="D96" s="3">
        <v>142</v>
      </c>
      <c r="E96" s="3">
        <v>334</v>
      </c>
      <c r="F96" s="3">
        <v>113</v>
      </c>
      <c r="G96" s="3">
        <v>638</v>
      </c>
    </row>
    <row r="97" spans="1:7" x14ac:dyDescent="0.25">
      <c r="A97" s="4" t="s">
        <v>61</v>
      </c>
      <c r="C97">
        <v>5</v>
      </c>
      <c r="D97">
        <v>40</v>
      </c>
      <c r="E97">
        <v>37</v>
      </c>
      <c r="F97">
        <v>19</v>
      </c>
      <c r="G97">
        <v>101</v>
      </c>
    </row>
    <row r="98" spans="1:7" x14ac:dyDescent="0.25">
      <c r="A98" s="4" t="s">
        <v>8</v>
      </c>
      <c r="C98">
        <v>18</v>
      </c>
      <c r="D98">
        <v>34</v>
      </c>
      <c r="E98">
        <v>121</v>
      </c>
      <c r="F98">
        <v>32</v>
      </c>
      <c r="G98">
        <v>205</v>
      </c>
    </row>
    <row r="99" spans="1:7" x14ac:dyDescent="0.25">
      <c r="A99" s="4" t="s">
        <v>10</v>
      </c>
      <c r="C99">
        <v>26</v>
      </c>
      <c r="D99">
        <v>68</v>
      </c>
      <c r="E99">
        <v>176</v>
      </c>
      <c r="F99">
        <v>62</v>
      </c>
      <c r="G99">
        <v>332</v>
      </c>
    </row>
    <row r="100" spans="1:7" x14ac:dyDescent="0.25">
      <c r="A100" s="2" t="s">
        <v>54</v>
      </c>
      <c r="B100" s="3">
        <v>46911</v>
      </c>
      <c r="C100" s="3">
        <v>81414</v>
      </c>
      <c r="D100" s="3">
        <v>120635</v>
      </c>
      <c r="E100" s="3">
        <v>337690</v>
      </c>
      <c r="F100" s="3">
        <v>36852</v>
      </c>
      <c r="G100" s="3">
        <v>623502</v>
      </c>
    </row>
    <row r="101" spans="1:7" x14ac:dyDescent="0.25">
      <c r="A101" s="4" t="s">
        <v>61</v>
      </c>
      <c r="B101">
        <v>10328</v>
      </c>
      <c r="C101">
        <v>21304</v>
      </c>
      <c r="D101">
        <v>40779</v>
      </c>
      <c r="E101">
        <v>148839</v>
      </c>
      <c r="F101">
        <v>10262</v>
      </c>
      <c r="G101">
        <v>231512</v>
      </c>
    </row>
    <row r="102" spans="1:7" x14ac:dyDescent="0.25">
      <c r="A102" s="4" t="s">
        <v>8</v>
      </c>
      <c r="B102">
        <v>15012</v>
      </c>
      <c r="C102">
        <v>24608</v>
      </c>
      <c r="D102">
        <v>46924</v>
      </c>
      <c r="E102">
        <v>154189</v>
      </c>
      <c r="F102">
        <v>10689</v>
      </c>
      <c r="G102">
        <v>251422</v>
      </c>
    </row>
    <row r="103" spans="1:7" x14ac:dyDescent="0.25">
      <c r="A103" s="4" t="s">
        <v>9</v>
      </c>
      <c r="C103">
        <v>3</v>
      </c>
      <c r="D103">
        <v>3</v>
      </c>
      <c r="E103">
        <v>1</v>
      </c>
      <c r="G103">
        <v>7</v>
      </c>
    </row>
    <row r="104" spans="1:7" x14ac:dyDescent="0.25">
      <c r="A104" s="4" t="s">
        <v>10</v>
      </c>
      <c r="B104">
        <v>21571</v>
      </c>
      <c r="C104">
        <v>35479</v>
      </c>
      <c r="D104">
        <v>32884</v>
      </c>
      <c r="E104">
        <v>34586</v>
      </c>
      <c r="F104">
        <v>15896</v>
      </c>
      <c r="G104">
        <v>140416</v>
      </c>
    </row>
    <row r="105" spans="1:7" x14ac:dyDescent="0.25">
      <c r="A105" s="4" t="s">
        <v>19</v>
      </c>
      <c r="C105">
        <v>20</v>
      </c>
      <c r="D105">
        <v>45</v>
      </c>
      <c r="E105">
        <v>75</v>
      </c>
      <c r="F105">
        <v>5</v>
      </c>
      <c r="G105">
        <v>145</v>
      </c>
    </row>
    <row r="106" spans="1:7" x14ac:dyDescent="0.25">
      <c r="A106" s="2" t="s">
        <v>55</v>
      </c>
      <c r="B106" s="3">
        <v>70329</v>
      </c>
      <c r="C106" s="3">
        <v>54635</v>
      </c>
      <c r="D106" s="3">
        <v>27516</v>
      </c>
      <c r="E106" s="3">
        <v>76238</v>
      </c>
      <c r="F106" s="3">
        <v>24672</v>
      </c>
      <c r="G106" s="3">
        <v>253390</v>
      </c>
    </row>
    <row r="107" spans="1:7" x14ac:dyDescent="0.25">
      <c r="A107" s="4" t="s">
        <v>61</v>
      </c>
      <c r="B107">
        <v>21383</v>
      </c>
      <c r="C107">
        <v>17879</v>
      </c>
      <c r="D107">
        <v>11017</v>
      </c>
      <c r="E107">
        <v>28200</v>
      </c>
      <c r="F107">
        <v>7788</v>
      </c>
      <c r="G107">
        <v>86267</v>
      </c>
    </row>
    <row r="108" spans="1:7" x14ac:dyDescent="0.25">
      <c r="A108" s="4" t="s">
        <v>8</v>
      </c>
      <c r="B108">
        <v>21138</v>
      </c>
      <c r="C108">
        <v>17038</v>
      </c>
      <c r="D108">
        <v>10670</v>
      </c>
      <c r="E108">
        <v>25368</v>
      </c>
      <c r="F108">
        <v>7042</v>
      </c>
      <c r="G108">
        <v>81256</v>
      </c>
    </row>
    <row r="109" spans="1:7" x14ac:dyDescent="0.25">
      <c r="A109" s="4" t="s">
        <v>9</v>
      </c>
      <c r="B109">
        <v>1</v>
      </c>
      <c r="C109">
        <v>2</v>
      </c>
      <c r="G109">
        <v>3</v>
      </c>
    </row>
    <row r="110" spans="1:7" x14ac:dyDescent="0.25">
      <c r="A110" s="4" t="s">
        <v>10</v>
      </c>
      <c r="B110">
        <v>27807</v>
      </c>
      <c r="C110">
        <v>19716</v>
      </c>
      <c r="D110">
        <v>5829</v>
      </c>
      <c r="E110">
        <v>22670</v>
      </c>
      <c r="F110">
        <v>9842</v>
      </c>
      <c r="G110">
        <v>85864</v>
      </c>
    </row>
    <row r="111" spans="1:7" x14ac:dyDescent="0.25">
      <c r="A111" s="2" t="s">
        <v>59</v>
      </c>
      <c r="B111" s="3">
        <v>174</v>
      </c>
      <c r="C111" s="3">
        <v>9315</v>
      </c>
      <c r="D111" s="3">
        <v>6296</v>
      </c>
      <c r="E111" s="3">
        <v>10599</v>
      </c>
      <c r="F111" s="3">
        <v>4420</v>
      </c>
      <c r="G111" s="3">
        <v>30804</v>
      </c>
    </row>
    <row r="112" spans="1:7" x14ac:dyDescent="0.25">
      <c r="A112" s="4" t="s">
        <v>61</v>
      </c>
      <c r="B112">
        <v>43</v>
      </c>
      <c r="C112">
        <v>1346</v>
      </c>
      <c r="D112">
        <v>1340</v>
      </c>
      <c r="E112">
        <v>2398</v>
      </c>
      <c r="F112">
        <v>1024</v>
      </c>
      <c r="G112">
        <v>6151</v>
      </c>
    </row>
    <row r="113" spans="1:7" x14ac:dyDescent="0.25">
      <c r="A113" s="4" t="s">
        <v>8</v>
      </c>
      <c r="B113">
        <v>60</v>
      </c>
      <c r="C113">
        <v>2836</v>
      </c>
      <c r="D113">
        <v>1132</v>
      </c>
      <c r="E113">
        <v>2697</v>
      </c>
      <c r="F113">
        <v>933</v>
      </c>
      <c r="G113">
        <v>7658</v>
      </c>
    </row>
    <row r="114" spans="1:7" x14ac:dyDescent="0.25">
      <c r="A114" s="4" t="s">
        <v>10</v>
      </c>
      <c r="B114">
        <v>71</v>
      </c>
      <c r="C114">
        <v>5133</v>
      </c>
      <c r="D114">
        <v>3824</v>
      </c>
      <c r="E114">
        <v>5504</v>
      </c>
      <c r="F114">
        <v>2463</v>
      </c>
      <c r="G114">
        <v>16995</v>
      </c>
    </row>
    <row r="115" spans="1:7" x14ac:dyDescent="0.25">
      <c r="A115" s="5" t="s">
        <v>6</v>
      </c>
      <c r="B115" s="6">
        <v>292700</v>
      </c>
      <c r="C115" s="6">
        <v>482102</v>
      </c>
      <c r="D115" s="6">
        <v>521575</v>
      </c>
      <c r="E115" s="6">
        <v>835691</v>
      </c>
      <c r="F115" s="6">
        <v>239176</v>
      </c>
      <c r="G115" s="6">
        <v>2371244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USUARIOS</vt:lpstr>
      <vt:lpstr>2025</vt:lpstr>
      <vt:lpstr>2026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Jairo Andres Rodriguez Triana</dc:creator>
  <cp:lastModifiedBy>Jairo Andres Rodriguez Triana</cp:lastModifiedBy>
  <dcterms:created xsi:type="dcterms:W3CDTF">2026-06-24T16:29:51Z</dcterms:created>
  <dcterms:modified xsi:type="dcterms:W3CDTF">2026-06-24T19:17:33Z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1ec8a6-bbee-4b40-bdc1-9f8ab4bf789f_Enabled">
    <vt:lpwstr>true</vt:lpwstr>
  </property>
  <property fmtid="{D5CDD505-2E9C-101B-9397-08002B2CF9AE}" pid="3" name="MSIP_Label_821ec8a6-bbee-4b40-bdc1-9f8ab4bf789f_SetDate">
    <vt:lpwstr>2026-06-24T16:33:10Z</vt:lpwstr>
  </property>
  <property fmtid="{D5CDD505-2E9C-101B-9397-08002B2CF9AE}" pid="4" name="MSIP_Label_821ec8a6-bbee-4b40-bdc1-9f8ab4bf789f_Method">
    <vt:lpwstr>Standard</vt:lpwstr>
  </property>
  <property fmtid="{D5CDD505-2E9C-101B-9397-08002B2CF9AE}" pid="5" name="MSIP_Label_821ec8a6-bbee-4b40-bdc1-9f8ab4bf789f_Name">
    <vt:lpwstr>Verde - Público</vt:lpwstr>
  </property>
  <property fmtid="{D5CDD505-2E9C-101B-9397-08002B2CF9AE}" pid="6" name="MSIP_Label_821ec8a6-bbee-4b40-bdc1-9f8ab4bf789f_SiteId">
    <vt:lpwstr>9b1ecfaa-c675-42ee-b297-0eaeb51bcc4c</vt:lpwstr>
  </property>
  <property fmtid="{D5CDD505-2E9C-101B-9397-08002B2CF9AE}" pid="7" name="MSIP_Label_821ec8a6-bbee-4b40-bdc1-9f8ab4bf789f_ActionId">
    <vt:lpwstr>6afed975-ae7e-4038-b502-3cd9f921a206</vt:lpwstr>
  </property>
  <property fmtid="{D5CDD505-2E9C-101B-9397-08002B2CF9AE}" pid="8" name="MSIP_Label_821ec8a6-bbee-4b40-bdc1-9f8ab4bf789f_ContentBits">
    <vt:lpwstr>0</vt:lpwstr>
  </property>
  <property fmtid="{D5CDD505-2E9C-101B-9397-08002B2CF9AE}" pid="9" name="MSIP_Label_821ec8a6-bbee-4b40-bdc1-9f8ab4bf789f_Tag">
    <vt:lpwstr>10, 3, 0, 1</vt:lpwstr>
  </property>
</Properties>
</file>